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<sst xmlns="http://schemas.openxmlformats.org/spreadsheetml/2006/main" count="102" uniqueCount="93">
  <si>
    <t>附件1</t>
  </si>
  <si>
    <t>2024年临沭县县直公益性岗位招用计划汇总表</t>
  </si>
  <si>
    <t>总计：单位11家、岗位13个</t>
  </si>
  <si>
    <t>序号</t>
  </si>
  <si>
    <t>招聘单位</t>
  </si>
  <si>
    <t>工作岗位</t>
  </si>
  <si>
    <t>岗位数量（个）</t>
  </si>
  <si>
    <t>工作内容</t>
  </si>
  <si>
    <t>招用人员条件</t>
  </si>
  <si>
    <t>薪酬待遇
（元/月）</t>
  </si>
  <si>
    <t>咨询电话</t>
  </si>
  <si>
    <t>联系人</t>
  </si>
  <si>
    <t>报名地址</t>
  </si>
  <si>
    <t>临沭县民政局</t>
  </si>
  <si>
    <t>办公室辅助岗</t>
  </si>
  <si>
    <t>办公室日常工作</t>
  </si>
  <si>
    <t>服从组织安排，有一定的工作能力，身体能够适应从事的工作，能够完成工作任务。</t>
  </si>
  <si>
    <t>1820(含社保个人承担部分）</t>
  </si>
  <si>
    <t>0539-2651160</t>
  </si>
  <si>
    <t>李雨雨</t>
  </si>
  <si>
    <t>临沭县民政局三楼财务科</t>
  </si>
  <si>
    <t>临沂市公安局交警支队临沭大队</t>
  </si>
  <si>
    <t>道路交通协管</t>
  </si>
  <si>
    <t>在民警指挥和监督下协助维护道路交通秩序等勤务辅助工作。</t>
  </si>
  <si>
    <t>熟练使用计算机,能够适应警务辅助工作,有驾驶证人员优先</t>
  </si>
  <si>
    <t>0539-6084913</t>
  </si>
  <si>
    <t>相裕昌</t>
  </si>
  <si>
    <t>沭新西街101号403室</t>
  </si>
  <si>
    <t>临沭县委统战部</t>
  </si>
  <si>
    <t>遵守国家法律法规，纪律观念强，服从管理，无不良嗜好、不良行为和违法犯罪记录；能够服从组织安排，熟练使用各种办公软件，具有一定的文字写作能力和综合协调能力。</t>
  </si>
  <si>
    <t>0539-2132203</t>
  </si>
  <si>
    <t>秦国英</t>
  </si>
  <si>
    <t>沭新东街7号4楼417室</t>
  </si>
  <si>
    <t>临沭县团委</t>
  </si>
  <si>
    <t>能够服从组织安排，熟练使用各种办公软件。</t>
  </si>
  <si>
    <t>缴纳五险后，实发2000</t>
  </si>
  <si>
    <t>0539-6211136</t>
  </si>
  <si>
    <t>王洋</t>
  </si>
  <si>
    <t>临沭县文化中心305室</t>
  </si>
  <si>
    <t>临沭县市场监督管理局</t>
  </si>
  <si>
    <t>市场监管工勤辅助岗</t>
  </si>
  <si>
    <t>科室内勤辅助工作</t>
  </si>
  <si>
    <t>熟悉常用办公软件操作，具有较强的文字能力和沟通协调能力。</t>
  </si>
  <si>
    <t>0539-5255512</t>
  </si>
  <si>
    <t>东晓洁</t>
  </si>
  <si>
    <t>临沭县沭新东街27号2楼人事科</t>
  </si>
  <si>
    <t>临沭县住房和城乡建设局</t>
  </si>
  <si>
    <t>公共服务岗</t>
  </si>
  <si>
    <t>信访调解、办公内勤等工作</t>
  </si>
  <si>
    <t>具有较好的沟通协调能力和电脑办公技能。</t>
  </si>
  <si>
    <t>2120（含社保个人承担部分）</t>
  </si>
  <si>
    <t>0539-6201509</t>
  </si>
  <si>
    <t>曹守香</t>
  </si>
  <si>
    <t>育新街16号1楼最西边办公室</t>
  </si>
  <si>
    <t>临沭县科学技术协会</t>
  </si>
  <si>
    <t>科普宣传岗</t>
  </si>
  <si>
    <t>参与全国科普示范县复验工作科技馆科普讲解、开展科普宣传等</t>
  </si>
  <si>
    <t>熟练操作计算机，有较强的文字功底和写作能力。</t>
  </si>
  <si>
    <t>1820(含社保个人承担部分)</t>
  </si>
  <si>
    <t>0539-2132317</t>
  </si>
  <si>
    <t>孙颖</t>
  </si>
  <si>
    <t>临沭县文化中心220室</t>
  </si>
  <si>
    <t>临沂市生态环境局临沭县分局</t>
  </si>
  <si>
    <t>生态环境综合辅助岗</t>
  </si>
  <si>
    <t>从事环境质量监测、环境巡查等环境综合辅助工作</t>
  </si>
  <si>
    <t>熟练操作计算机，能够适应外勤工作，有驾驶证人员优先。</t>
  </si>
  <si>
    <t>缴纳五险后，实发约2200</t>
  </si>
  <si>
    <t>0539-6231477</t>
  </si>
  <si>
    <t>陈姝宇</t>
  </si>
  <si>
    <t>沭新东街28号临沂市生态环境局临沭县分局215室</t>
  </si>
  <si>
    <t>临沭县医疗保障局</t>
  </si>
  <si>
    <t>公共管理岗</t>
  </si>
  <si>
    <t>主要从事新时代文明实践管理服务、社会工作服务等工作及协助各部门认真完成各项工作</t>
  </si>
  <si>
    <t>熟练操作Word、Excel 等办公软件，具有较好的沟通协调能力。</t>
  </si>
  <si>
    <t>1820（含社保个人承担部分）</t>
  </si>
  <si>
    <t>0539-6203869</t>
  </si>
  <si>
    <t>王凤</t>
  </si>
  <si>
    <t>顺河东街1号医保局办公楼311室</t>
  </si>
  <si>
    <t>临沭县文化和旅游局</t>
  </si>
  <si>
    <t>图书管理员</t>
  </si>
  <si>
    <t>城市书房日常管理</t>
  </si>
  <si>
    <t>熟练操作计算机，有一定文字组织能力，责任心强。</t>
  </si>
  <si>
    <t>0539-2657030</t>
  </si>
  <si>
    <t>周德慧</t>
  </si>
  <si>
    <t>临沭县文化中心三楼306室</t>
  </si>
  <si>
    <t>临沭县交通运输局</t>
  </si>
  <si>
    <t>交通运输辅助岗</t>
  </si>
  <si>
    <t>交通运输管理相关辅助工作</t>
  </si>
  <si>
    <t>具有较强的文字写作能力，身体健康、能熟练操作电脑办公软件。</t>
  </si>
  <si>
    <t>0539-6098636</t>
  </si>
  <si>
    <t>张菲菲</t>
  </si>
  <si>
    <t>临沭县兴大东街205号人事科技科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</si>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</sst>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4"/>
      <color theme="1"/>
      <name val="CESI黑体-GB13000"/>
      <charset val="134"/>
    </font>
    <font>
      <sz val="24"/>
      <color theme="1"/>
      <name val="方正小标宋简体"/>
      <charset val="134"/>
    </font>
    <font>
      <sz val="24"/>
      <color rgb="FFFF0000"/>
      <name val="方正小标宋简体"/>
      <charset val="134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zoomScale="85" zoomScaleNormal="85" workbookViewId="0">
      <pane ySplit="4" topLeftCell="A12" activePane="bottomLeft" state="frozen"/>
      <selection/>
      <selection pane="bottomLeft" activeCell="G12" sqref="G12"/>
    </sheetView>
  </sheetViews>
  <sheetFormatPr defaultColWidth="9" defaultRowHeight="15"/>
  <cols>
    <col min="1" max="1" width="6.70833333333333" style="4" customWidth="1"/>
    <col min="2" max="2" width="25.775" style="5" customWidth="1"/>
    <col min="3" max="3" width="14.7" style="5" customWidth="1"/>
    <col min="4" max="4" width="9.65" style="3" customWidth="1"/>
    <col min="5" max="5" width="31.3166666666667" style="5" customWidth="1"/>
    <col min="6" max="6" width="41.9083333333333" style="5" customWidth="1"/>
    <col min="7" max="7" width="18.2333333333333" style="6" customWidth="1"/>
    <col min="8" max="8" width="17.2" style="3" customWidth="1"/>
    <col min="9" max="9" width="11.4666666666667" style="3" customWidth="1"/>
    <col min="10" max="10" width="50.8916666666667" style="7" customWidth="1"/>
    <col min="11" max="16384" width="9" style="4"/>
  </cols>
  <sheetData>
    <row r="1" ht="17.5" spans="1:2">
      <c r="A1" s="8" t="s">
        <v>0</v>
      </c>
      <c r="B1" s="8"/>
    </row>
    <row r="2" s="1" customFormat="1" ht="40" customHeight="1" spans="1:10">
      <c r="A2" s="9" t="s">
        <v>1</v>
      </c>
      <c r="B2" s="9"/>
      <c r="C2" s="9"/>
      <c r="D2" s="10"/>
      <c r="E2" s="9"/>
      <c r="F2" s="9"/>
      <c r="G2" s="11"/>
      <c r="H2" s="10"/>
      <c r="I2" s="10"/>
      <c r="J2" s="27"/>
    </row>
    <row r="3" s="2" customFormat="1" ht="40" customHeight="1" spans="1:10">
      <c r="A3" s="12" t="s">
        <v>2</v>
      </c>
      <c r="B3" s="12"/>
      <c r="C3" s="12"/>
      <c r="D3" s="13"/>
      <c r="E3" s="12"/>
      <c r="F3" s="12"/>
      <c r="G3" s="14"/>
      <c r="H3" s="13"/>
      <c r="I3" s="13"/>
      <c r="J3" s="13"/>
    </row>
    <row r="4" s="2" customFormat="1" ht="40" customHeight="1" spans="1:10">
      <c r="A4" s="15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7" t="s">
        <v>9</v>
      </c>
      <c r="H4" s="15" t="s">
        <v>10</v>
      </c>
      <c r="I4" s="15" t="s">
        <v>11</v>
      </c>
      <c r="J4" s="16" t="s">
        <v>12</v>
      </c>
    </row>
    <row r="5" s="3" customFormat="1" ht="40" customHeight="1" spans="1:10">
      <c r="A5" s="18">
        <v>1</v>
      </c>
      <c r="B5" s="19" t="s">
        <v>13</v>
      </c>
      <c r="C5" s="19" t="s">
        <v>14</v>
      </c>
      <c r="D5" s="20">
        <v>1</v>
      </c>
      <c r="E5" s="19" t="s">
        <v>15</v>
      </c>
      <c r="F5" s="19" t="s">
        <v>16</v>
      </c>
      <c r="G5" s="21" t="s">
        <v>17</v>
      </c>
      <c r="H5" s="20" t="s">
        <v>18</v>
      </c>
      <c r="I5" s="20" t="s">
        <v>19</v>
      </c>
      <c r="J5" s="19" t="s">
        <v>20</v>
      </c>
    </row>
    <row r="6" s="3" customFormat="1" ht="48" customHeight="1" spans="1:10">
      <c r="A6" s="22">
        <v>2</v>
      </c>
      <c r="B6" s="19" t="s">
        <v>21</v>
      </c>
      <c r="C6" s="19" t="s">
        <v>22</v>
      </c>
      <c r="D6" s="20">
        <v>2</v>
      </c>
      <c r="E6" s="19" t="s">
        <v>23</v>
      </c>
      <c r="F6" s="19" t="s">
        <v>24</v>
      </c>
      <c r="G6" s="21" t="s">
        <v>17</v>
      </c>
      <c r="H6" s="20" t="s">
        <v>25</v>
      </c>
      <c r="I6" s="20" t="s">
        <v>26</v>
      </c>
      <c r="J6" s="19" t="s">
        <v>27</v>
      </c>
    </row>
    <row r="7" s="3" customFormat="1" ht="78" customHeight="1" spans="1:10">
      <c r="A7" s="22">
        <v>3</v>
      </c>
      <c r="B7" s="19" t="s">
        <v>28</v>
      </c>
      <c r="C7" s="19" t="s">
        <v>14</v>
      </c>
      <c r="D7" s="20">
        <v>1</v>
      </c>
      <c r="E7" s="19" t="s">
        <v>15</v>
      </c>
      <c r="F7" s="19" t="s">
        <v>29</v>
      </c>
      <c r="G7" s="21" t="s">
        <v>17</v>
      </c>
      <c r="H7" s="20" t="s">
        <v>30</v>
      </c>
      <c r="I7" s="20" t="s">
        <v>31</v>
      </c>
      <c r="J7" s="19" t="s">
        <v>32</v>
      </c>
    </row>
    <row r="8" s="3" customFormat="1" ht="88" customHeight="1" spans="1:10">
      <c r="A8" s="22">
        <v>4</v>
      </c>
      <c r="B8" s="19" t="s">
        <v>33</v>
      </c>
      <c r="C8" s="19" t="s">
        <v>14</v>
      </c>
      <c r="D8" s="20">
        <v>1</v>
      </c>
      <c r="E8" s="19" t="s">
        <v>15</v>
      </c>
      <c r="F8" s="19" t="s">
        <v>34</v>
      </c>
      <c r="G8" s="21" t="s">
        <v>35</v>
      </c>
      <c r="H8" s="20" t="s">
        <v>36</v>
      </c>
      <c r="I8" s="20" t="s">
        <v>37</v>
      </c>
      <c r="J8" s="19" t="s">
        <v>38</v>
      </c>
    </row>
    <row r="9" s="3" customFormat="1" ht="105" customHeight="1" spans="1:10">
      <c r="A9" s="22">
        <v>5</v>
      </c>
      <c r="B9" s="19" t="s">
        <v>39</v>
      </c>
      <c r="C9" s="19" t="s">
        <v>40</v>
      </c>
      <c r="D9" s="20">
        <v>1</v>
      </c>
      <c r="E9" s="19" t="s">
        <v>41</v>
      </c>
      <c r="F9" s="19" t="s">
        <v>42</v>
      </c>
      <c r="G9" s="21" t="s">
        <v>35</v>
      </c>
      <c r="H9" s="20" t="s">
        <v>43</v>
      </c>
      <c r="I9" s="20" t="s">
        <v>44</v>
      </c>
      <c r="J9" s="19" t="s">
        <v>45</v>
      </c>
    </row>
    <row r="10" s="3" customFormat="1" ht="105" customHeight="1" spans="1:10">
      <c r="A10" s="22">
        <v>6</v>
      </c>
      <c r="B10" s="19" t="s">
        <v>46</v>
      </c>
      <c r="C10" s="19" t="s">
        <v>47</v>
      </c>
      <c r="D10" s="20">
        <v>1</v>
      </c>
      <c r="E10" s="19" t="s">
        <v>48</v>
      </c>
      <c r="F10" s="19" t="s">
        <v>49</v>
      </c>
      <c r="G10" s="21" t="s">
        <v>50</v>
      </c>
      <c r="H10" s="20" t="s">
        <v>51</v>
      </c>
      <c r="I10" s="20" t="s">
        <v>52</v>
      </c>
      <c r="J10" s="19" t="s">
        <v>53</v>
      </c>
    </row>
    <row r="11" s="3" customFormat="1" ht="105" customHeight="1" spans="1:10">
      <c r="A11" s="20">
        <v>7</v>
      </c>
      <c r="B11" s="19" t="s">
        <v>54</v>
      </c>
      <c r="C11" s="19" t="s">
        <v>55</v>
      </c>
      <c r="D11" s="20">
        <v>1</v>
      </c>
      <c r="E11" s="23" t="s">
        <v>56</v>
      </c>
      <c r="F11" s="19" t="s">
        <v>57</v>
      </c>
      <c r="G11" s="21" t="s">
        <v>58</v>
      </c>
      <c r="H11" s="20" t="s">
        <v>59</v>
      </c>
      <c r="I11" s="20" t="s">
        <v>60</v>
      </c>
      <c r="J11" s="19" t="s">
        <v>61</v>
      </c>
    </row>
    <row r="12" s="3" customFormat="1" ht="105" customHeight="1" spans="1:10">
      <c r="A12" s="24">
        <v>8</v>
      </c>
      <c r="B12" s="19" t="s">
        <v>62</v>
      </c>
      <c r="C12" s="19" t="s">
        <v>63</v>
      </c>
      <c r="D12" s="20">
        <v>1</v>
      </c>
      <c r="E12" s="19" t="s">
        <v>64</v>
      </c>
      <c r="F12" s="19" t="s">
        <v>65</v>
      </c>
      <c r="G12" s="21" t="s">
        <v>66</v>
      </c>
      <c r="H12" s="20" t="s">
        <v>67</v>
      </c>
      <c r="I12" s="20" t="s">
        <v>68</v>
      </c>
      <c r="J12" s="19" t="s">
        <v>69</v>
      </c>
    </row>
    <row r="13" s="3" customFormat="1" ht="105" customHeight="1" spans="1:10">
      <c r="A13" s="22">
        <v>9</v>
      </c>
      <c r="B13" s="19" t="s">
        <v>70</v>
      </c>
      <c r="C13" s="19" t="s">
        <v>71</v>
      </c>
      <c r="D13" s="20">
        <v>1</v>
      </c>
      <c r="E13" s="19" t="s">
        <v>72</v>
      </c>
      <c r="F13" s="19" t="s">
        <v>73</v>
      </c>
      <c r="G13" s="21" t="s">
        <v>74</v>
      </c>
      <c r="H13" s="20" t="s">
        <v>75</v>
      </c>
      <c r="I13" s="20" t="s">
        <v>76</v>
      </c>
      <c r="J13" s="19" t="s">
        <v>77</v>
      </c>
    </row>
    <row r="14" s="3" customFormat="1" ht="77" customHeight="1" spans="1:10">
      <c r="A14" s="22">
        <v>10</v>
      </c>
      <c r="B14" s="19" t="s">
        <v>78</v>
      </c>
      <c r="C14" s="19" t="s">
        <v>79</v>
      </c>
      <c r="D14" s="20">
        <v>1</v>
      </c>
      <c r="E14" s="19" t="s">
        <v>80</v>
      </c>
      <c r="F14" s="19" t="s">
        <v>81</v>
      </c>
      <c r="G14" s="21" t="s">
        <v>74</v>
      </c>
      <c r="H14" s="20" t="s">
        <v>82</v>
      </c>
      <c r="I14" s="20" t="s">
        <v>83</v>
      </c>
      <c r="J14" s="19" t="s">
        <v>84</v>
      </c>
    </row>
    <row r="15" s="3" customFormat="1" ht="73" customHeight="1" spans="1:11">
      <c r="A15" s="19">
        <v>11</v>
      </c>
      <c r="B15" s="19" t="s">
        <v>85</v>
      </c>
      <c r="C15" s="20" t="s">
        <v>86</v>
      </c>
      <c r="D15" s="19">
        <v>2</v>
      </c>
      <c r="E15" s="19" t="s">
        <v>87</v>
      </c>
      <c r="F15" s="19" t="s">
        <v>88</v>
      </c>
      <c r="G15" s="21" t="s">
        <v>74</v>
      </c>
      <c r="H15" s="20" t="s">
        <v>89</v>
      </c>
      <c r="I15" s="19" t="s">
        <v>90</v>
      </c>
      <c r="J15" s="19" t="s">
        <v>91</v>
      </c>
      <c r="K15" s="28"/>
    </row>
    <row r="16" ht="40" customHeight="1" spans="1:10">
      <c r="A16" s="25" t="s">
        <v>92</v>
      </c>
      <c r="B16" s="26"/>
      <c r="C16" s="19"/>
      <c r="D16" s="20">
        <f>SUM(D5:D15)</f>
        <v>13</v>
      </c>
      <c r="E16" s="19"/>
      <c r="F16" s="19"/>
      <c r="G16" s="21"/>
      <c r="H16" s="20"/>
      <c r="I16" s="20"/>
      <c r="J16" s="19"/>
    </row>
  </sheetData>
  <autoFilter xmlns:etc="http://www.wps.cn/officeDocument/2017/etCustomData" ref="A4:J16" etc:filterBottomFollowUsedRange="0">
    <extLst/>
  </autoFilter>
  <mergeCells count="3">
    <mergeCell ref="A1:B1"/>
    <mergeCell ref="A2:J2"/>
    <mergeCell ref="A3:J3"/>
  </mergeCells>
  <pageMargins left="0.75" right="0.75" top="1" bottom="1" header="0.511805555555556" footer="0.511805555555556"/>
  <pageSetup paperSize="9" scale="53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" sqref="B6"/>
    </sheetView>
  </sheetViews>
  <sheetFormatPr defaultColWidth="9" defaultRowHeight="1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" sqref="B6"/>
    </sheetView>
  </sheetViews>
  <sheetFormatPr defaultColWidth="9" defaultRowHeight="1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12121212</dc:creator>
  <cp:lastModifiedBy>    Cy。</cp:lastModifiedBy>
  <dcterms:created xsi:type="dcterms:W3CDTF">2023-05-09T15:52:00Z</dcterms:created>
  <dcterms:modified xsi:type="dcterms:W3CDTF">2024-09-20T08:11:49Z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65EBEF53FB4944B99E440B26428BFA89_13</vt:lpwstr>
  </property>
</Properties>
</file>