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一览表" sheetId="3" r:id="rId1"/>
  </sheets>
  <definedNames>
    <definedName name="_xlnm.Print_Area" localSheetId="0">岗位一览表!$A$1:$E$18</definedName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<sst xmlns="http://schemas.openxmlformats.org/spreadsheetml/2006/main" count="53" uniqueCount="51">
  <si>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附件1：</t>
  </si>
  <si>
    <t>中铁建华南投资有限公司公开竞聘岗位一览表</t>
  </si>
  <si>
    <t>部门</t>
  </si>
  <si>
    <t>岗位</t>
  </si>
  <si>
    <t>人数</t>
  </si>
  <si>
    <t>竞聘资格条件</t>
  </si>
  <si>
    <t>岗位职责</t>
  </si>
  <si>
    <t>三总师副职</t>
  </si>
  <si>
    <t>副总经济师</t>
  </si>
  <si>
    <t>1.具有全日制本科及以上学历，高级及以上职称， 15年及以上工作经历，任股份公司二级单位总部正职级（股份公司三级单位领导正职级）及以上工作岗位一年以上。</t>
  </si>
  <si>
    <t>分管公司投资管理、经营开发工作</t>
  </si>
  <si>
    <t>党群工作部</t>
  </si>
  <si>
    <t>部长</t>
  </si>
  <si>
    <t xml:space="preserve">1.具有全日制本科及以上学历，高级及以上职称。
2.具有10年及以上党群或人力资源管理工作经历，任股份公司二级单位总部副职级（股份公司三级单位领导副职级）及以上工作岗位两年以上。
3.政治面貌为中共党员。
</t>
  </si>
  <si>
    <t>统筹组织、宣传、纪检、工会、团组织、 人力资源等工作</t>
  </si>
  <si>
    <t>党群管理岗</t>
  </si>
  <si>
    <t>1.具有全日制本科及以上学历，中级及以上职称。
2.5年及以上人力资源或群团工作经历。
3.政治面貌为中共党员。</t>
  </si>
  <si>
    <t>协助部长开展组织、宣传、纪检、工会、团组织、 人力资源等工作</t>
  </si>
  <si>
    <t>办公室</t>
  </si>
  <si>
    <t>主任</t>
  </si>
  <si>
    <t>1.具有全日制本科及以上学历， 高级及以上职称。
2.10年及以上行政管理工作经历，任股份公司二级单位总部副职级（股份公司三级单位领导副职级）及以上工作岗位两年以上。</t>
  </si>
  <si>
    <t>统筹推动公司行政决策部署的贯彻落实，负责公司文秘工作、信息调研、督查督办、机要工作、公文和印章管理、档案管理、史志编修、信访维稳、安全保密、行政管理等工作。</t>
  </si>
  <si>
    <t>行政综合岗</t>
  </si>
  <si>
    <t>1.具有全日制本科及以上学历，中级及以上职称。
2.5年及以上文书或档案管理或行政管理相关工作经历。</t>
  </si>
  <si>
    <t>协助部长开展文书、督查督办、机要工作、公文和印章管理、档案管理、史志编修、行政管理、接待、会务、后勤管理、信访维稳、安全保密工作。</t>
  </si>
  <si>
    <t>投资管理部</t>
  </si>
  <si>
    <t>1.具有全日制本科及以上学历，具有中级及以上职称；
2.10年以上工程领域市场开发、投资管理或项目管理工作经验；
3.拥有较强的市场意识、系统思维，对内外部环境存在敏锐的战略洞察能力，具备较强的政策研究和市场分析能力；
4.具备较强的专业素养和人际沟通能力，能够独立对外对接政府部门、重要客户及其他业内合作伙伴；
5.具备较强的组织协调能力，能够对内协调系统内产业集团，对外联合相关企业，实现公司利益最大化。</t>
  </si>
  <si>
    <t>统筹投资管理、市场开发、经营协调、投标管理等工作</t>
  </si>
  <si>
    <t>副部长</t>
  </si>
  <si>
    <t>1.全日制本科及以上学历，具有中级及以上职称；
2.5年以上工程领域市场开发、投资管理或项目管理工作经验；
3.拥有较强的市场意识、政策研究和市场分析能力；
4.具备较强的专业素养和人际沟通能力；
5.具备较强的文字表达和提炼、总结能力，良好的公文写作能力和语言表达能力。</t>
  </si>
  <si>
    <t>协助部长完成本部门业务和日常的管理；负责组织开展重大经营活动、监督落实重大项目推进；负责与股份公司相关业务部门沟通汇报，促成项目落地；负责组织开展投资项目、参股类股权投资的评估论证、决策审批、投后管理工作。</t>
  </si>
  <si>
    <t>市场开发岗</t>
  </si>
  <si>
    <t>1.具有全日制本科及以上学历，中级及以上职称；
2.2年以上工程领域市场开发、投资管理或项目管理工作经验；
3.锐意进取，开拓性强，具备较强的市场敏锐度和信息获取能力，能够及时掌握项目线索；
4.具备较强的专业素养和人际沟通能力；
5.具有强烈的责任心、服务意识和良好的执行力，能够高质量完成上级交办的任务。</t>
  </si>
  <si>
    <t>负责市场开发、投标管理、经营体系建设、经营风险评估、经营质量控制、重大项目招投标组织等工作。</t>
  </si>
  <si>
    <t>投资评估岗</t>
  </si>
  <si>
    <t>1.具有全日制本科及以上学历，中级及以上职称，具有咨询工程师（投资）职业资格优先；
2.2年以上工程领域市场开发、投资管理或项目管理工作经验；
3.能够熟练使用Office等办公软件，具备较强的文字表达和提炼、总结能力，良好的公文写作能力和语言表达能力，能独立起草撰写各种文件、总结及专项工作文稿等综合文稿；
4.熟悉中国铁建对外投资有关政策，掌握招投标相关法律法规。</t>
  </si>
  <si>
    <t>负责投资政策及市场研究、投资项目考察分析；负责投资项目、参股企业的初步审查、组织评审、履行投资决策程序等工作。</t>
  </si>
  <si>
    <t>投资运维岗</t>
  </si>
  <si>
    <t>1.具有全日制本科及以上学历，中级及以上职称；
2.2年以上工程领域市场开发、投资管理或项目管理工作经验；
3.能够熟练使用Office等办公软件，具备较强的文字表达和提炼、总结能力，良好的公文写作能力和语言表达能力，能独立起草撰写各种文件、总结及专项工作文稿等综合文稿；
4.熟悉中国铁建对外投资有关政策，掌握招投标相关法律法规。</t>
  </si>
  <si>
    <t>负责组织实施投资项目的投后（中标后）管理工作；负责投资项目及参股公司的股权管理、产权管理、投资监控、考核评价等工作；负责年度投资计划编制及执行。</t>
  </si>
  <si>
    <t>客户关系岗</t>
  </si>
  <si>
    <t>1.具有全日制本科及以上学历，中级及以上职称。；
2.2年以上工程领域市场开发、客户维护或项目管理工作经验；
3.具备较强的专业素养和人际沟通能力，能够独立对外对接政府部门、重要客户及其他业内合作伙伴；
4.具有强烈的责任心、服务意识。</t>
  </si>
  <si>
    <t>负责与客户建立、维护和发展良好的合作关系，了解客户需求;拜访潜在客户，进行市场调研;解决客户投诉，争取客户满意度；了解竞争对手情况。</t>
  </si>
  <si>
    <t>财务部</t>
  </si>
  <si>
    <t>1.具有全日制本科及以上学历，高级会计师及以上职称。
2.具有10年以上财务管理相关工作经历，任股份公司二级单位总部副职级（股份公司三级单位领导副职级）及以上工作岗位两年以上。
3.政治面貌为中共党员。</t>
  </si>
  <si>
    <t>负责财务管理规章制度组织制定、资金集中与调剂，投资项目资金调配、投放、跟踪、分析，财会队伍建设，财务管理制度和会计核算制度的执行情况，公司经济活动的审计监督和评价等工作。</t>
  </si>
  <si>
    <t>财务管理岗</t>
  </si>
  <si>
    <t>1.具有全日制本科及以上学历，初级及以上职称。
2. 2年及以上财务工作经历。</t>
  </si>
  <si>
    <t>负责公司本级核算管理，账务处理、财务报表编制，经费开支预算管理，经费报销审核，会计凭证整理，税务管理工作，银行账户、私人印章管理，工资发放与社保缴纳。</t>
  </si>
  <si>
    <t>合计</t>
  </si>
  <si>
    <t>说明：华南区域总部划转人员、华南建设投资事业部人员报名不受上述学历、职称条件限制。本次竞聘结果不改变员工借调、助勤、外聘身份。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</si>
</sst>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rgb="FF000000"/>
      <name val="黑体"/>
      <charset val="20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85" zoomScaleNormal="85" workbookViewId="0">
      <selection activeCell="D15" sqref="D15"/>
    </sheetView>
  </sheetViews>
  <sheetFormatPr defaultColWidth="8.66666666666667" defaultRowHeight="13.5" outlineLevelCol="4"/>
  <cols>
    <col min="1" max="1" width="7.2" style="4" customWidth="1"/>
    <col min="2" max="2" width="7.94166666666667" style="1" customWidth="1"/>
    <col min="3" max="3" width="5.875" style="1" customWidth="1"/>
    <col min="4" max="4" width="43.375" style="1" customWidth="1"/>
    <col min="5" max="5" width="33.0833333333333" style="1" customWidth="1"/>
    <col min="6" max="6" width="8.66666666666667" style="1"/>
    <col min="7" max="7" width="71.4666666666667" style="1" customWidth="1"/>
    <col min="8" max="16379" width="8.66666666666667" style="1"/>
  </cols>
  <sheetData>
    <row r="1" ht="27" customHeight="1" spans="1:2">
      <c r="A1" s="5" t="s">
        <v>0</v>
      </c>
      <c r="B1" s="5"/>
    </row>
    <row r="2" s="1" customFormat="1" ht="54" customHeight="1" spans="1:5">
      <c r="A2" s="6" t="s">
        <v>1</v>
      </c>
      <c r="B2" s="6"/>
      <c r="C2" s="6"/>
      <c r="D2" s="6"/>
      <c r="E2" s="6"/>
    </row>
    <row r="3" s="2" customFormat="1" ht="42" customHeight="1" spans="1: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90" customHeight="1" spans="1:5">
      <c r="A4" s="9" t="s">
        <v>7</v>
      </c>
      <c r="B4" s="8" t="s">
        <v>8</v>
      </c>
      <c r="C4" s="8">
        <v>2</v>
      </c>
      <c r="D4" s="10" t="s">
        <v>9</v>
      </c>
      <c r="E4" s="11" t="s">
        <v>10</v>
      </c>
    </row>
    <row r="5" s="3" customFormat="1" ht="113" customHeight="1" spans="1:5">
      <c r="A5" s="12" t="s">
        <v>11</v>
      </c>
      <c r="B5" s="13" t="s">
        <v>12</v>
      </c>
      <c r="C5" s="14">
        <v>1</v>
      </c>
      <c r="D5" s="10" t="s">
        <v>13</v>
      </c>
      <c r="E5" s="11" t="s">
        <v>14</v>
      </c>
    </row>
    <row r="6" s="3" customFormat="1" ht="78" customHeight="1" spans="1:5">
      <c r="A6" s="12"/>
      <c r="B6" s="13" t="s">
        <v>15</v>
      </c>
      <c r="C6" s="14">
        <v>2</v>
      </c>
      <c r="D6" s="10" t="s">
        <v>16</v>
      </c>
      <c r="E6" s="11" t="s">
        <v>17</v>
      </c>
    </row>
    <row r="7" s="3" customFormat="1" ht="107" customHeight="1" spans="1:5">
      <c r="A7" s="12" t="s">
        <v>18</v>
      </c>
      <c r="B7" s="13" t="s">
        <v>19</v>
      </c>
      <c r="C7" s="14">
        <v>1</v>
      </c>
      <c r="D7" s="10" t="s">
        <v>20</v>
      </c>
      <c r="E7" s="11" t="s">
        <v>21</v>
      </c>
    </row>
    <row r="8" s="3" customFormat="1" ht="82" customHeight="1" spans="1:5">
      <c r="A8" s="12"/>
      <c r="B8" s="13" t="s">
        <v>22</v>
      </c>
      <c r="C8" s="14">
        <v>2</v>
      </c>
      <c r="D8" s="10" t="s">
        <v>23</v>
      </c>
      <c r="E8" s="15" t="s">
        <v>24</v>
      </c>
    </row>
    <row r="9" s="3" customFormat="1" ht="178" customHeight="1" spans="1:5">
      <c r="A9" s="12" t="s">
        <v>25</v>
      </c>
      <c r="B9" s="13" t="s">
        <v>12</v>
      </c>
      <c r="C9" s="14">
        <v>1</v>
      </c>
      <c r="D9" s="10" t="s">
        <v>26</v>
      </c>
      <c r="E9" s="15" t="s">
        <v>27</v>
      </c>
    </row>
    <row r="10" s="3" customFormat="1" ht="132" customHeight="1" spans="1:5">
      <c r="A10" s="12"/>
      <c r="B10" s="13" t="s">
        <v>28</v>
      </c>
      <c r="C10" s="14">
        <v>1</v>
      </c>
      <c r="D10" s="10" t="s">
        <v>29</v>
      </c>
      <c r="E10" s="15" t="s">
        <v>30</v>
      </c>
    </row>
    <row r="11" s="3" customFormat="1" ht="142" customHeight="1" spans="1:5">
      <c r="A11" s="12"/>
      <c r="B11" s="13" t="s">
        <v>31</v>
      </c>
      <c r="C11" s="14">
        <v>3</v>
      </c>
      <c r="D11" s="10" t="s">
        <v>32</v>
      </c>
      <c r="E11" s="15" t="s">
        <v>33</v>
      </c>
    </row>
    <row r="12" s="3" customFormat="1" ht="169" customHeight="1" spans="1:5">
      <c r="A12" s="12"/>
      <c r="B12" s="13" t="s">
        <v>34</v>
      </c>
      <c r="C12" s="14">
        <v>2</v>
      </c>
      <c r="D12" s="10" t="s">
        <v>35</v>
      </c>
      <c r="E12" s="15" t="s">
        <v>36</v>
      </c>
    </row>
    <row r="13" s="3" customFormat="1" ht="155" customHeight="1" spans="1:5">
      <c r="A13" s="12"/>
      <c r="B13" s="13" t="s">
        <v>37</v>
      </c>
      <c r="C13" s="14">
        <v>1</v>
      </c>
      <c r="D13" s="10" t="s">
        <v>38</v>
      </c>
      <c r="E13" s="15" t="s">
        <v>39</v>
      </c>
    </row>
    <row r="14" s="3" customFormat="1" ht="113" customHeight="1" spans="1:5">
      <c r="A14" s="12"/>
      <c r="B14" s="13" t="s">
        <v>40</v>
      </c>
      <c r="C14" s="14">
        <v>2</v>
      </c>
      <c r="D14" s="10" t="s">
        <v>41</v>
      </c>
      <c r="E14" s="15" t="s">
        <v>42</v>
      </c>
    </row>
    <row r="15" ht="112" customHeight="1" spans="1:5">
      <c r="A15" s="16" t="s">
        <v>43</v>
      </c>
      <c r="B15" s="13" t="s">
        <v>12</v>
      </c>
      <c r="C15" s="14">
        <v>1</v>
      </c>
      <c r="D15" s="10" t="s">
        <v>44</v>
      </c>
      <c r="E15" s="15" t="s">
        <v>45</v>
      </c>
    </row>
    <row r="16" ht="74" customHeight="1" spans="1:5">
      <c r="A16" s="16"/>
      <c r="B16" s="13" t="s">
        <v>46</v>
      </c>
      <c r="C16" s="14">
        <v>1</v>
      </c>
      <c r="D16" s="10" t="s">
        <v>47</v>
      </c>
      <c r="E16" s="15" t="s">
        <v>48</v>
      </c>
    </row>
    <row r="17" ht="38" customHeight="1" spans="1:5">
      <c r="A17" s="17" t="s">
        <v>49</v>
      </c>
      <c r="B17" s="18"/>
      <c r="C17" s="19">
        <f>SUM(C4:C16)</f>
        <v>20</v>
      </c>
      <c r="D17" s="19"/>
      <c r="E17" s="18"/>
    </row>
    <row r="18" ht="40" customHeight="1" spans="1:5">
      <c r="A18" s="20" t="s">
        <v>50</v>
      </c>
      <c r="B18" s="20"/>
      <c r="C18" s="20"/>
      <c r="D18" s="20"/>
      <c r="E18" s="20"/>
    </row>
  </sheetData>
  <mergeCells count="7">
    <mergeCell ref="A1:B1"/>
    <mergeCell ref="A2:E2"/>
    <mergeCell ref="A18:E18"/>
    <mergeCell ref="A5:A6"/>
    <mergeCell ref="A7:A8"/>
    <mergeCell ref="A9:A14"/>
    <mergeCell ref="A15:A16"/>
  </mergeCells>
  <pageMargins left="0.314583333333333" right="0.314583333333333" top="0.60625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股份机关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邹光剑</dc:creator>
  <cp:lastModifiedBy>沧海一波</cp:lastModifiedBy>
  <dcterms:created xsi:type="dcterms:W3CDTF">2024-07-09T09:02:00Z</dcterms:created>
  <dcterms:modified xsi:type="dcterms:W3CDTF">2024-08-23T02:04:27Z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D23D83BF2F7743E7813D94F8A45EEA0A_13</vt:lpwstr>
  </property>
</Properties>
</file>