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10" windowHeight="12510"/>
  </bookViews>
  <sheets>
    <sheet name="计划岗位数" sheetId="1" r:id="rId1"/>
  </sheets>
  <definedNames>
    <definedName name="_xlnm.Print_Titles" localSheetId="0">计划岗位数!$2:3</definedName>
    <definedName name="_xlnm._FilterDatabase" localSheetId="0" hidden="1">计划岗位数!$A$3:$J$49</definedName>
    <definedName name="_xlnm.Print_Area" localSheetId="0">计划岗位数!$A$2:$J$49</definedName>
  </definedNames>
  <calcPr calcId="144525" concurrentCalc="0"/>
</workbook>
</file>

<file path=xl/sharedStrings.xml><?xml version="1.0" encoding="utf-8"?>
<sst xmlns="http://schemas.openxmlformats.org/spreadsheetml/2006/main" count="163">
  <si>
    <t>附件1：</t>
  </si>
  <si>
    <t xml:space="preserve">             余杭区2024年中小学和幼儿园编外用工招聘计划一览表</t>
  </si>
  <si>
    <t>招聘学校</t>
  </si>
  <si>
    <t>招聘岗位</t>
  </si>
  <si>
    <t>岗位类别</t>
  </si>
  <si>
    <t>招聘人数</t>
  </si>
  <si>
    <t>性别</t>
  </si>
  <si>
    <t>其他条件</t>
  </si>
  <si>
    <t>报名邮箱</t>
  </si>
  <si>
    <t>现场报名地点</t>
  </si>
  <si>
    <t>联系人</t>
  </si>
  <si>
    <t>咨询电话（0571）</t>
  </si>
  <si>
    <t>杭州市余杭第一中学</t>
  </si>
  <si>
    <t>宿舍管理员</t>
  </si>
  <si>
    <t>不限</t>
  </si>
  <si>
    <t>yhdyzxzjc@126.com</t>
  </si>
  <si>
    <t>余杭区良渚街道庄墩路818号余杭第一中学</t>
  </si>
  <si>
    <t>徐老师</t>
  </si>
  <si>
    <t>杭州市余杭中学</t>
  </si>
  <si>
    <t>598470855@qq.com</t>
  </si>
  <si>
    <t>杭州市余杭区文一西路2228号余杭中学</t>
  </si>
  <si>
    <t>莫老师</t>
  </si>
  <si>
    <t>杭州市瓶窑中学</t>
  </si>
  <si>
    <t>562519743@qq.com</t>
  </si>
  <si>
    <t>余杭区瓶窑镇里窑街150号瓶窑中学南校区行政楼一楼政教处</t>
  </si>
  <si>
    <t>施老师</t>
  </si>
  <si>
    <t>杭州市余杭文昌高级中学</t>
  </si>
  <si>
    <t>2755791910@qq.com</t>
  </si>
  <si>
    <t>余杭区余杭街道太炎路67号文昌高级中学</t>
  </si>
  <si>
    <t>袁老师</t>
  </si>
  <si>
    <t>杭州师范大学附属未来科技城学校</t>
  </si>
  <si>
    <t>有相关工作经历者优先</t>
  </si>
  <si>
    <t>tygx2021@163.com</t>
  </si>
  <si>
    <t>余杭区钱学森路66号天元楼1008</t>
  </si>
  <si>
    <t>王老师</t>
  </si>
  <si>
    <t>杭州市闲林职业高级中学</t>
  </si>
  <si>
    <t>女</t>
  </si>
  <si>
    <t>282576960@qq.com</t>
  </si>
  <si>
    <t>余杭区闲林街道闲富路12号杭州市闲林职业高级中学（传达室）</t>
  </si>
  <si>
    <t>葛老师</t>
  </si>
  <si>
    <t>杭州师范大学附属未来科技城中学</t>
  </si>
  <si>
    <t>杭州市余杭区仁和中学</t>
  </si>
  <si>
    <t>476488648@qq.com</t>
  </si>
  <si>
    <t>余杭区仁和街道仁河大道1-3号仁和中学</t>
  </si>
  <si>
    <t>张老师</t>
  </si>
  <si>
    <t>杭州市余杭区五常中学</t>
  </si>
  <si>
    <t>doliang@163.com</t>
  </si>
  <si>
    <t>余杭区五常街道荆长路520号五常中学</t>
  </si>
  <si>
    <t>黄老师</t>
  </si>
  <si>
    <t>杭州市余杭区闲林中学</t>
  </si>
  <si>
    <t xml:space="preserve">346389538@qq.com </t>
  </si>
  <si>
    <t>余杭区闲林街道文卫路26号闲林中学</t>
  </si>
  <si>
    <t>邱老师</t>
  </si>
  <si>
    <t>杭州市余杭区中泰中学</t>
  </si>
  <si>
    <t>605604160@qq.com</t>
  </si>
  <si>
    <t>余杭区中泰街道慎思街2号中泰中学</t>
  </si>
  <si>
    <t>何老师</t>
  </si>
  <si>
    <t>杭州市余杭区瓶窑第一中学</t>
  </si>
  <si>
    <t>531919882@qq.com</t>
  </si>
  <si>
    <t>余杭区瓶窑镇崇北街8号瓶窑镇第一中学</t>
  </si>
  <si>
    <t>吴老师</t>
  </si>
  <si>
    <t>杭州市余杭区黄湖中学</t>
  </si>
  <si>
    <t>395940496@qq.com</t>
  </si>
  <si>
    <t>余杭区黄湖镇育前路3号黄湖镇中学</t>
  </si>
  <si>
    <t>李老师</t>
  </si>
  <si>
    <t>杭州市余杭区未来科技城海创幼儿园</t>
  </si>
  <si>
    <t>食堂人员</t>
  </si>
  <si>
    <t>大厨</t>
  </si>
  <si>
    <t>有相关工作经验者优先</t>
  </si>
  <si>
    <t>2461942194@qq.com</t>
  </si>
  <si>
    <t>余杭区五常街道贺翠路3号海创幼儿园</t>
  </si>
  <si>
    <t>范老师</t>
  </si>
  <si>
    <t>帮厨</t>
  </si>
  <si>
    <t>杭州市余杭区未来科技城海曙幼儿园</t>
  </si>
  <si>
    <t>594518935@qq.com</t>
  </si>
  <si>
    <t>余杭区五常街道联创街2-1号海曙幼儿园</t>
  </si>
  <si>
    <t>孙老师</t>
  </si>
  <si>
    <t>杭州市余杭区未来科技城海云幼儿园</t>
  </si>
  <si>
    <t>516903229@qq.com</t>
  </si>
  <si>
    <t>余杭区仓前街道创景路9号海云幼儿园</t>
  </si>
  <si>
    <t>郑老师</t>
  </si>
  <si>
    <t>杭州市余杭区海辰幼儿园</t>
  </si>
  <si>
    <t>2495869563@qq.com</t>
  </si>
  <si>
    <t>余杭区仓前街道春登街51号海辰幼儿园</t>
  </si>
  <si>
    <t>沈老师</t>
  </si>
  <si>
    <t>杭州市余杭区仁和第三幼儿园</t>
  </si>
  <si>
    <t>532468205@qq.com</t>
  </si>
  <si>
    <t>余杭区仁和街道云会村西南山南路118号（云会园区）</t>
  </si>
  <si>
    <t>余老师</t>
  </si>
  <si>
    <t>86330620   15224021460</t>
  </si>
  <si>
    <t>杭州市余杭区安溪幼儿园</t>
  </si>
  <si>
    <t>男士优先，有相关工作经验者优先</t>
  </si>
  <si>
    <t>403012702@qq.com</t>
  </si>
  <si>
    <t>余杭区良渚街道纤石村8组马家桥42号（安溪幼儿园新星园区）</t>
  </si>
  <si>
    <t>杭州市余杭区良渚云华幼儿园</t>
  </si>
  <si>
    <t>1370670216@qq.com</t>
  </si>
  <si>
    <t>余杭区良渚街道玉琮路114号良渚云华幼儿园（玉成园区）</t>
  </si>
  <si>
    <t>杭州市余杭区良渚西塘雅苑幼儿园</t>
  </si>
  <si>
    <t>61423566@qq.com</t>
  </si>
  <si>
    <t>余杭区良渚街道良和雅苑小区15幢良渚西塘雅苑幼儿园（北园区）</t>
  </si>
  <si>
    <t>杭州市余杭区良渚向阳幼儿园</t>
  </si>
  <si>
    <t>416464956@qq.com</t>
  </si>
  <si>
    <t>余杭区良渚街道玉鸟路200号良渚向阳幼儿园（玉鸟园区）</t>
  </si>
  <si>
    <t>杭州市余杭区杜甫幼儿园</t>
  </si>
  <si>
    <t>1500040721@qq.com</t>
  </si>
  <si>
    <t>余杭区良渚街道网周路与美学街交叉口，余杭区杜甫幼儿园杜雅园区</t>
  </si>
  <si>
    <t>梁老师</t>
  </si>
  <si>
    <t>杭州市余杭区良渚七贤幼儿园</t>
  </si>
  <si>
    <t>326113941@qq.com</t>
  </si>
  <si>
    <t>余杭区良渚街道崇福山居一号楼良渚七贤幼儿园（大陆园区）</t>
  </si>
  <si>
    <t>89001553 88585392</t>
  </si>
  <si>
    <t>杭州市余杭区良渚肇和幼儿园</t>
  </si>
  <si>
    <t>10662322@qq.com</t>
  </si>
  <si>
    <t>余杭区良渚街道博园西路223号原勾庄中心幼儿园（肇和园区）</t>
  </si>
  <si>
    <t>杭州市余杭区杭运幼儿园</t>
  </si>
  <si>
    <t>905449146@qq.com</t>
  </si>
  <si>
    <t>余杭区良渚街道兰陵街90号杭运幼儿园（北宸园区）</t>
  </si>
  <si>
    <t>冯老师</t>
  </si>
  <si>
    <t>杭州市余杭区良渚杭行幼儿园</t>
  </si>
  <si>
    <t>2582531145@qq.com</t>
  </si>
  <si>
    <t>余杭区良渚街道通运街112号良渚杭行幼儿园（谢村园区）</t>
  </si>
  <si>
    <t>姚老师</t>
  </si>
  <si>
    <t>88761309  18958119129</t>
  </si>
  <si>
    <t>杭州市余杭区仓前云帆幼儿园</t>
  </si>
  <si>
    <t>183631488@qq.com</t>
  </si>
  <si>
    <t>余杭区仓前街道乾仓街188号仓前云帆幼儿园（乾仓园区）</t>
  </si>
  <si>
    <t>陈老师</t>
  </si>
  <si>
    <t>杭州市余杭区仓前海慧幼儿园</t>
  </si>
  <si>
    <t>378600836@qq.com</t>
  </si>
  <si>
    <t>余杭区仓前街道科凯路1号</t>
  </si>
  <si>
    <t>杭州市余杭区五常第一幼儿园</t>
  </si>
  <si>
    <t>1040459294@qq.com</t>
  </si>
  <si>
    <t>余杭区五常街道洪园社区耦园小区11-1号（耦园园区）</t>
  </si>
  <si>
    <t>杭州市余杭区五常第二幼儿园</t>
  </si>
  <si>
    <t>526448701@qq.com</t>
  </si>
  <si>
    <t>余杭区五常街道西坝路40号五常第二幼儿园（西坝路园区）</t>
  </si>
  <si>
    <t>倪老师</t>
  </si>
  <si>
    <t>杭州市余杭区五常第三幼儿园</t>
  </si>
  <si>
    <t>king04517@qq.com</t>
  </si>
  <si>
    <t>余杭区五常街道天空之城云空城21幢五常第三幼儿园（东园区）</t>
  </si>
  <si>
    <t>周老师</t>
  </si>
  <si>
    <t>杭州市余杭区五常文福幼儿园</t>
  </si>
  <si>
    <t>1069376014@qq.com</t>
  </si>
  <si>
    <t>余杭区五常街道西溪北苑西区64幢五常文福幼儿园（西溪北苑园区）</t>
  </si>
  <si>
    <t>杨老师</t>
  </si>
  <si>
    <t>杭州市余杭区凤栖幼儿园</t>
  </si>
  <si>
    <t>745633354@qq.com</t>
  </si>
  <si>
    <t>余杭区余杭街道城西路530号凤栖幼儿园（凤栖园区）</t>
  </si>
  <si>
    <t>赵老师</t>
  </si>
  <si>
    <t>杭州市余杭区南湖幼儿园</t>
  </si>
  <si>
    <t>641881424@qq.com</t>
  </si>
  <si>
    <t>余杭区余杭街道城南路651号南湖幼儿园（南湖园区）</t>
  </si>
  <si>
    <t>朱老师</t>
  </si>
  <si>
    <t>18989479630
89052266</t>
  </si>
  <si>
    <t>杭州市余杭区闲林白洋畈幼儿园</t>
  </si>
  <si>
    <t>58450546@qq.com</t>
  </si>
  <si>
    <t>余杭区闲林街道闲林西路88号</t>
  </si>
  <si>
    <t>章老师</t>
  </si>
  <si>
    <t>89265167、15988826818</t>
  </si>
  <si>
    <t>杭州市余杭区瓶窑第二幼儿园</t>
  </si>
  <si>
    <t>784559465@qq.com</t>
  </si>
  <si>
    <t>余杭区瓶窑镇学达路89号瓶窑第二幼儿园（花园园区）</t>
  </si>
  <si>
    <t>18058707368     13606816063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</si>
</sst>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1"/>
      <color indexed="63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color indexed="12"/>
      <name val="宋体"/>
      <charset val="134"/>
    </font>
    <font>
      <sz val="11"/>
      <color indexed="0"/>
      <name val="宋体"/>
      <charset val="134"/>
    </font>
    <font>
      <u/>
      <sz val="11"/>
      <color indexed="12"/>
      <name val="宋体"/>
      <charset val="0"/>
    </font>
    <font>
      <u/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6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7" fillId="0" borderId="0" xfId="8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7" fillId="0" borderId="1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5" xfId="8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8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461942194@qq.com" TargetMode="External"/><Relationship Id="rId8" Type="http://schemas.openxmlformats.org/officeDocument/2006/relationships/hyperlink" Target="mailto:395940496@qq.com" TargetMode="External"/><Relationship Id="rId7" Type="http://schemas.openxmlformats.org/officeDocument/2006/relationships/hyperlink" Target="mailto:531919882@qq.com" TargetMode="External"/><Relationship Id="rId6" Type="http://schemas.openxmlformats.org/officeDocument/2006/relationships/hyperlink" Target="mailto:605604160@qq.com" TargetMode="External"/><Relationship Id="rId5" Type="http://schemas.openxmlformats.org/officeDocument/2006/relationships/hyperlink" Target="mailto:tygx2021@163.com" TargetMode="External"/><Relationship Id="rId4" Type="http://schemas.openxmlformats.org/officeDocument/2006/relationships/hyperlink" Target="mailto:562519743@qq.com" TargetMode="External"/><Relationship Id="rId33" Type="http://schemas.openxmlformats.org/officeDocument/2006/relationships/hyperlink" Target="mailto:346389538@qq.com" TargetMode="External"/><Relationship Id="rId32" Type="http://schemas.openxmlformats.org/officeDocument/2006/relationships/hyperlink" Target="mailto:doliang@163.com" TargetMode="External"/><Relationship Id="rId31" Type="http://schemas.openxmlformats.org/officeDocument/2006/relationships/hyperlink" Target="mailto:1500040721@qq.com" TargetMode="External"/><Relationship Id="rId30" Type="http://schemas.openxmlformats.org/officeDocument/2006/relationships/hyperlink" Target="mailto:58450546@qq.com" TargetMode="External"/><Relationship Id="rId3" Type="http://schemas.openxmlformats.org/officeDocument/2006/relationships/hyperlink" Target="mailto:598470855@qq.com" TargetMode="External"/><Relationship Id="rId29" Type="http://schemas.openxmlformats.org/officeDocument/2006/relationships/hyperlink" Target="mailto:905449146@qq.com" TargetMode="External"/><Relationship Id="rId28" Type="http://schemas.openxmlformats.org/officeDocument/2006/relationships/hyperlink" Target="http://mailto:282576960@qq.com" TargetMode="External"/><Relationship Id="rId27" Type="http://schemas.openxmlformats.org/officeDocument/2006/relationships/hyperlink" Target="mailto:378600836@qq.com" TargetMode="External"/><Relationship Id="rId26" Type="http://schemas.openxmlformats.org/officeDocument/2006/relationships/hyperlink" Target="mailto:1040459294@qq.com" TargetMode="External"/><Relationship Id="rId25" Type="http://schemas.openxmlformats.org/officeDocument/2006/relationships/hyperlink" Target="mailto:61423566@qq.com" TargetMode="External"/><Relationship Id="rId24" Type="http://schemas.openxmlformats.org/officeDocument/2006/relationships/hyperlink" Target="mailto:532468205@qq.com" TargetMode="External"/><Relationship Id="rId23" Type="http://schemas.openxmlformats.org/officeDocument/2006/relationships/hyperlink" Target="mailto:king04517@qq.com" TargetMode="External"/><Relationship Id="rId22" Type="http://schemas.openxmlformats.org/officeDocument/2006/relationships/hyperlink" Target="mailto:403012702@qq.com" TargetMode="External"/><Relationship Id="rId21" Type="http://schemas.openxmlformats.org/officeDocument/2006/relationships/hyperlink" Target="mailto:641881424@qq.com" TargetMode="External"/><Relationship Id="rId20" Type="http://schemas.openxmlformats.org/officeDocument/2006/relationships/hyperlink" Target="mailto:1069376014@qq.com" TargetMode="External"/><Relationship Id="rId2" Type="http://schemas.openxmlformats.org/officeDocument/2006/relationships/hyperlink" Target="mailto:2755791910@qq.com" TargetMode="External"/><Relationship Id="rId19" Type="http://schemas.openxmlformats.org/officeDocument/2006/relationships/hyperlink" Target="mailto:183631488@qq.com" TargetMode="External"/><Relationship Id="rId18" Type="http://schemas.openxmlformats.org/officeDocument/2006/relationships/hyperlink" Target="mailto:1370670216@qq.com" TargetMode="External"/><Relationship Id="rId17" Type="http://schemas.openxmlformats.org/officeDocument/2006/relationships/hyperlink" Target="mailto:2582531145@qq.com" TargetMode="External"/><Relationship Id="rId16" Type="http://schemas.openxmlformats.org/officeDocument/2006/relationships/hyperlink" Target="mailto:10662322@qq.com" TargetMode="External"/><Relationship Id="rId15" Type="http://schemas.openxmlformats.org/officeDocument/2006/relationships/hyperlink" Target="mailto:326113941@qq.com" TargetMode="External"/><Relationship Id="rId14" Type="http://schemas.openxmlformats.org/officeDocument/2006/relationships/hyperlink" Target="mailto:416464956@qq.com" TargetMode="External"/><Relationship Id="rId13" Type="http://schemas.openxmlformats.org/officeDocument/2006/relationships/hyperlink" Target="mailto:784559465@qq.com" TargetMode="External"/><Relationship Id="rId12" Type="http://schemas.openxmlformats.org/officeDocument/2006/relationships/hyperlink" Target="mailto:745633354@qq.com" TargetMode="External"/><Relationship Id="rId11" Type="http://schemas.openxmlformats.org/officeDocument/2006/relationships/hyperlink" Target="526448701@qq.com" TargetMode="External"/><Relationship Id="rId10" Type="http://schemas.openxmlformats.org/officeDocument/2006/relationships/hyperlink" Target="mailto:2495869563@qq.com" TargetMode="External"/><Relationship Id="rId1" Type="http://schemas.openxmlformats.org/officeDocument/2006/relationships/hyperlink" Target="yhdyzxzjc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9"/>
  <sheetViews>
    <sheetView tabSelected="1" zoomScale="110" zoomScaleNormal="110" workbookViewId="0">
      <selection activeCell="G55" sqref="G55"/>
    </sheetView>
  </sheetViews>
  <sheetFormatPr defaultColWidth="9" defaultRowHeight="13.5"/>
  <cols>
    <col min="1" max="1" width="19.125" style="3" customWidth="1"/>
    <col min="2" max="2" width="10.5583333333333" style="2" customWidth="1"/>
    <col min="3" max="3" width="9.08333333333333" style="2" customWidth="1"/>
    <col min="4" max="4" width="7.15833333333333" style="2" customWidth="1"/>
    <col min="5" max="5" width="7" style="2" customWidth="1"/>
    <col min="6" max="6" width="15.625" style="3" customWidth="1"/>
    <col min="7" max="7" width="17.275" style="4" customWidth="1"/>
    <col min="8" max="8" width="27.0416666666667" style="3" customWidth="1"/>
    <col min="9" max="9" width="10.225" style="2" customWidth="1"/>
    <col min="10" max="10" width="12.725" style="2" customWidth="1"/>
    <col min="11" max="16384" width="9" style="2"/>
  </cols>
  <sheetData>
    <row r="1" ht="19" customHeight="1" spans="1:1">
      <c r="A1" s="5" t="s">
        <v>0</v>
      </c>
    </row>
    <row r="2" ht="30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</row>
    <row r="4" s="2" customFormat="1" ht="60" customHeight="1" spans="1:10">
      <c r="A4" s="9" t="s">
        <v>12</v>
      </c>
      <c r="B4" s="10" t="s">
        <v>13</v>
      </c>
      <c r="C4" s="10"/>
      <c r="D4" s="11">
        <v>2</v>
      </c>
      <c r="E4" s="10" t="s">
        <v>14</v>
      </c>
      <c r="F4" s="12"/>
      <c r="G4" s="13" t="s">
        <v>15</v>
      </c>
      <c r="H4" s="12" t="s">
        <v>16</v>
      </c>
      <c r="I4" s="10" t="s">
        <v>17</v>
      </c>
      <c r="J4" s="10">
        <v>17857172667</v>
      </c>
    </row>
    <row r="5" s="2" customFormat="1" ht="40" customHeight="1" spans="1:10">
      <c r="A5" s="9" t="s">
        <v>18</v>
      </c>
      <c r="B5" s="11" t="s">
        <v>13</v>
      </c>
      <c r="C5" s="11"/>
      <c r="D5" s="11">
        <v>1</v>
      </c>
      <c r="E5" s="11" t="s">
        <v>14</v>
      </c>
      <c r="F5" s="9"/>
      <c r="G5" s="14" t="s">
        <v>19</v>
      </c>
      <c r="H5" s="9" t="s">
        <v>20</v>
      </c>
      <c r="I5" s="11" t="s">
        <v>21</v>
      </c>
      <c r="J5" s="11">
        <v>18767195399</v>
      </c>
    </row>
    <row r="6" s="2" customFormat="1" ht="40" customHeight="1" spans="1:10">
      <c r="A6" s="9" t="s">
        <v>22</v>
      </c>
      <c r="B6" s="10" t="s">
        <v>13</v>
      </c>
      <c r="C6" s="11"/>
      <c r="D6" s="9">
        <v>5</v>
      </c>
      <c r="E6" s="9" t="s">
        <v>14</v>
      </c>
      <c r="F6" s="9"/>
      <c r="G6" s="15" t="s">
        <v>23</v>
      </c>
      <c r="H6" s="9" t="s">
        <v>24</v>
      </c>
      <c r="I6" s="9" t="s">
        <v>25</v>
      </c>
      <c r="J6" s="9">
        <v>88553329</v>
      </c>
    </row>
    <row r="7" s="2" customFormat="1" ht="40" customHeight="1" spans="1:10">
      <c r="A7" s="12" t="s">
        <v>26</v>
      </c>
      <c r="B7" s="10" t="s">
        <v>13</v>
      </c>
      <c r="C7" s="10"/>
      <c r="D7" s="10">
        <v>1</v>
      </c>
      <c r="E7" s="10" t="s">
        <v>14</v>
      </c>
      <c r="F7" s="12"/>
      <c r="G7" s="13" t="s">
        <v>27</v>
      </c>
      <c r="H7" s="12" t="s">
        <v>28</v>
      </c>
      <c r="I7" s="10" t="s">
        <v>29</v>
      </c>
      <c r="J7" s="10">
        <v>89055866</v>
      </c>
    </row>
    <row r="8" s="2" customFormat="1" ht="40" customHeight="1" spans="1:10">
      <c r="A8" s="12" t="s">
        <v>30</v>
      </c>
      <c r="B8" s="11" t="s">
        <v>13</v>
      </c>
      <c r="C8" s="11"/>
      <c r="D8" s="11">
        <v>4</v>
      </c>
      <c r="E8" s="11" t="s">
        <v>14</v>
      </c>
      <c r="F8" s="9" t="s">
        <v>31</v>
      </c>
      <c r="G8" s="16" t="s">
        <v>32</v>
      </c>
      <c r="H8" s="9" t="s">
        <v>33</v>
      </c>
      <c r="I8" s="11" t="s">
        <v>34</v>
      </c>
      <c r="J8" s="11">
        <v>89308509</v>
      </c>
    </row>
    <row r="9" s="2" customFormat="1" ht="40" customHeight="1" spans="1:10">
      <c r="A9" s="9" t="s">
        <v>35</v>
      </c>
      <c r="B9" s="11" t="s">
        <v>13</v>
      </c>
      <c r="C9" s="11"/>
      <c r="D9" s="11">
        <v>2</v>
      </c>
      <c r="E9" s="17" t="s">
        <v>36</v>
      </c>
      <c r="F9" s="9" t="s">
        <v>31</v>
      </c>
      <c r="G9" s="18" t="s">
        <v>37</v>
      </c>
      <c r="H9" s="19" t="s">
        <v>38</v>
      </c>
      <c r="I9" s="19" t="s">
        <v>39</v>
      </c>
      <c r="J9" s="19">
        <v>18157138281</v>
      </c>
    </row>
    <row r="10" s="2" customFormat="1" ht="40" customHeight="1" spans="1:10">
      <c r="A10" s="9" t="s">
        <v>40</v>
      </c>
      <c r="B10" s="11" t="s">
        <v>13</v>
      </c>
      <c r="C10" s="11"/>
      <c r="D10" s="11">
        <v>1</v>
      </c>
      <c r="E10" s="11" t="s">
        <v>14</v>
      </c>
      <c r="F10" s="9" t="s">
        <v>31</v>
      </c>
      <c r="G10" s="20" t="s">
        <v>32</v>
      </c>
      <c r="H10" s="9" t="s">
        <v>33</v>
      </c>
      <c r="I10" s="11" t="s">
        <v>34</v>
      </c>
      <c r="J10" s="11">
        <v>89308509</v>
      </c>
    </row>
    <row r="11" s="2" customFormat="1" ht="40" customHeight="1" spans="1:10">
      <c r="A11" s="21" t="s">
        <v>41</v>
      </c>
      <c r="B11" s="10" t="s">
        <v>13</v>
      </c>
      <c r="C11" s="10"/>
      <c r="D11" s="10">
        <v>1</v>
      </c>
      <c r="E11" s="10" t="s">
        <v>36</v>
      </c>
      <c r="F11" s="12"/>
      <c r="G11" s="13" t="s">
        <v>42</v>
      </c>
      <c r="H11" s="21" t="s">
        <v>43</v>
      </c>
      <c r="I11" s="21" t="s">
        <v>44</v>
      </c>
      <c r="J11" s="21">
        <v>15356122835</v>
      </c>
    </row>
    <row r="12" s="2" customFormat="1" ht="40" customHeight="1" spans="1:10">
      <c r="A12" s="22" t="s">
        <v>45</v>
      </c>
      <c r="B12" s="11" t="s">
        <v>13</v>
      </c>
      <c r="C12" s="11"/>
      <c r="D12" s="11">
        <v>3</v>
      </c>
      <c r="E12" s="11" t="s">
        <v>14</v>
      </c>
      <c r="F12" s="9"/>
      <c r="G12" s="23" t="s">
        <v>46</v>
      </c>
      <c r="H12" s="24" t="s">
        <v>47</v>
      </c>
      <c r="I12" s="11" t="s">
        <v>48</v>
      </c>
      <c r="J12" s="9">
        <v>88730672</v>
      </c>
    </row>
    <row r="13" s="2" customFormat="1" ht="40" customHeight="1" spans="1:10">
      <c r="A13" s="25" t="s">
        <v>49</v>
      </c>
      <c r="B13" s="11" t="s">
        <v>13</v>
      </c>
      <c r="C13" s="11"/>
      <c r="D13" s="11">
        <v>1</v>
      </c>
      <c r="E13" s="11" t="s">
        <v>14</v>
      </c>
      <c r="F13" s="25"/>
      <c r="G13" s="26" t="s">
        <v>50</v>
      </c>
      <c r="H13" s="25" t="s">
        <v>51</v>
      </c>
      <c r="I13" s="25" t="s">
        <v>52</v>
      </c>
      <c r="J13" s="25">
        <v>19032229106</v>
      </c>
    </row>
    <row r="14" s="2" customFormat="1" ht="40" customHeight="1" spans="1:10">
      <c r="A14" s="25" t="s">
        <v>53</v>
      </c>
      <c r="B14" s="11" t="s">
        <v>13</v>
      </c>
      <c r="C14" s="11"/>
      <c r="D14" s="11">
        <v>2</v>
      </c>
      <c r="E14" s="11" t="s">
        <v>14</v>
      </c>
      <c r="F14" s="9"/>
      <c r="G14" s="16" t="s">
        <v>54</v>
      </c>
      <c r="H14" s="9" t="s">
        <v>55</v>
      </c>
      <c r="I14" s="11" t="s">
        <v>56</v>
      </c>
      <c r="J14" s="11">
        <v>18057101153</v>
      </c>
    </row>
    <row r="15" s="2" customFormat="1" ht="40" customHeight="1" spans="1:10">
      <c r="A15" s="25" t="s">
        <v>57</v>
      </c>
      <c r="B15" s="11" t="s">
        <v>13</v>
      </c>
      <c r="C15" s="11"/>
      <c r="D15" s="11">
        <v>3</v>
      </c>
      <c r="E15" s="11" t="s">
        <v>36</v>
      </c>
      <c r="F15" s="9"/>
      <c r="G15" s="16" t="s">
        <v>58</v>
      </c>
      <c r="H15" s="9" t="s">
        <v>59</v>
      </c>
      <c r="I15" s="11" t="s">
        <v>60</v>
      </c>
      <c r="J15" s="11">
        <v>88521909</v>
      </c>
    </row>
    <row r="16" s="2" customFormat="1" ht="40" customHeight="1" spans="1:10">
      <c r="A16" s="25" t="s">
        <v>61</v>
      </c>
      <c r="B16" s="11" t="s">
        <v>13</v>
      </c>
      <c r="C16" s="11"/>
      <c r="D16" s="11">
        <v>2</v>
      </c>
      <c r="E16" s="11" t="s">
        <v>36</v>
      </c>
      <c r="F16" s="9"/>
      <c r="G16" s="16" t="s">
        <v>62</v>
      </c>
      <c r="H16" s="27" t="s">
        <v>63</v>
      </c>
      <c r="I16" s="11" t="s">
        <v>64</v>
      </c>
      <c r="J16" s="11">
        <v>13868082802</v>
      </c>
    </row>
    <row r="17" s="2" customFormat="1" ht="40" customHeight="1" spans="1:10">
      <c r="A17" s="28" t="s">
        <v>65</v>
      </c>
      <c r="B17" s="29" t="s">
        <v>66</v>
      </c>
      <c r="C17" s="30" t="s">
        <v>67</v>
      </c>
      <c r="D17" s="30">
        <v>1</v>
      </c>
      <c r="E17" s="29" t="s">
        <v>14</v>
      </c>
      <c r="F17" s="28" t="s">
        <v>68</v>
      </c>
      <c r="G17" s="31" t="s">
        <v>69</v>
      </c>
      <c r="H17" s="28" t="s">
        <v>70</v>
      </c>
      <c r="I17" s="29" t="s">
        <v>71</v>
      </c>
      <c r="J17" s="28">
        <v>86373107</v>
      </c>
    </row>
    <row r="18" s="2" customFormat="1" ht="40" customHeight="1" spans="1:10">
      <c r="A18" s="32"/>
      <c r="B18" s="33"/>
      <c r="C18" s="30" t="s">
        <v>72</v>
      </c>
      <c r="D18" s="34">
        <v>2</v>
      </c>
      <c r="E18" s="30"/>
      <c r="F18" s="35"/>
      <c r="G18" s="31"/>
      <c r="H18" s="32"/>
      <c r="I18" s="33"/>
      <c r="J18" s="32"/>
    </row>
    <row r="19" s="2" customFormat="1" ht="40" customHeight="1" spans="1:10">
      <c r="A19" s="27" t="s">
        <v>73</v>
      </c>
      <c r="B19" s="13" t="s">
        <v>66</v>
      </c>
      <c r="C19" s="13" t="s">
        <v>72</v>
      </c>
      <c r="D19" s="13">
        <v>2</v>
      </c>
      <c r="E19" s="36" t="s">
        <v>14</v>
      </c>
      <c r="F19" s="37" t="s">
        <v>68</v>
      </c>
      <c r="G19" s="37" t="s">
        <v>74</v>
      </c>
      <c r="H19" s="37" t="s">
        <v>75</v>
      </c>
      <c r="I19" s="37" t="s">
        <v>76</v>
      </c>
      <c r="J19" s="37">
        <v>88612669</v>
      </c>
    </row>
    <row r="20" s="2" customFormat="1" ht="40" customHeight="1" spans="1:10">
      <c r="A20" s="27" t="s">
        <v>77</v>
      </c>
      <c r="B20" s="13" t="s">
        <v>66</v>
      </c>
      <c r="C20" s="13" t="s">
        <v>72</v>
      </c>
      <c r="D20" s="13">
        <v>3</v>
      </c>
      <c r="E20" s="13" t="s">
        <v>14</v>
      </c>
      <c r="F20" s="37" t="s">
        <v>68</v>
      </c>
      <c r="G20" s="37" t="s">
        <v>78</v>
      </c>
      <c r="H20" s="37" t="s">
        <v>79</v>
      </c>
      <c r="I20" s="37" t="s">
        <v>80</v>
      </c>
      <c r="J20" s="37">
        <v>86373032</v>
      </c>
    </row>
    <row r="21" s="2" customFormat="1" ht="40" customHeight="1" spans="1:10">
      <c r="A21" s="27" t="s">
        <v>81</v>
      </c>
      <c r="B21" s="13" t="s">
        <v>66</v>
      </c>
      <c r="C21" s="13" t="s">
        <v>67</v>
      </c>
      <c r="D21" s="13">
        <v>2</v>
      </c>
      <c r="E21" s="38" t="s">
        <v>14</v>
      </c>
      <c r="F21" s="37" t="s">
        <v>68</v>
      </c>
      <c r="G21" s="13" t="s">
        <v>82</v>
      </c>
      <c r="H21" s="37" t="s">
        <v>83</v>
      </c>
      <c r="I21" s="13" t="s">
        <v>84</v>
      </c>
      <c r="J21" s="13">
        <v>15356162318</v>
      </c>
    </row>
    <row r="22" s="2" customFormat="1" ht="40" customHeight="1" spans="1:10">
      <c r="A22" s="27"/>
      <c r="B22" s="13"/>
      <c r="C22" s="30" t="s">
        <v>72</v>
      </c>
      <c r="D22" s="39">
        <v>2</v>
      </c>
      <c r="E22" s="13"/>
      <c r="F22" s="40" t="s">
        <v>68</v>
      </c>
      <c r="G22" s="13"/>
      <c r="H22" s="37"/>
      <c r="I22" s="13"/>
      <c r="J22" s="13"/>
    </row>
    <row r="23" s="2" customFormat="1" ht="40" customHeight="1" spans="1:10">
      <c r="A23" s="27" t="s">
        <v>85</v>
      </c>
      <c r="B23" s="13" t="s">
        <v>66</v>
      </c>
      <c r="C23" s="13" t="s">
        <v>72</v>
      </c>
      <c r="D23" s="13">
        <v>1</v>
      </c>
      <c r="E23" s="36" t="s">
        <v>36</v>
      </c>
      <c r="F23" s="37" t="s">
        <v>68</v>
      </c>
      <c r="G23" s="41" t="s">
        <v>86</v>
      </c>
      <c r="H23" s="37" t="s">
        <v>87</v>
      </c>
      <c r="I23" s="37" t="s">
        <v>88</v>
      </c>
      <c r="J23" s="37" t="s">
        <v>89</v>
      </c>
    </row>
    <row r="24" s="2" customFormat="1" ht="27" spans="1:10">
      <c r="A24" s="28" t="s">
        <v>90</v>
      </c>
      <c r="B24" s="38" t="s">
        <v>66</v>
      </c>
      <c r="C24" s="29" t="s">
        <v>67</v>
      </c>
      <c r="D24" s="30">
        <v>1</v>
      </c>
      <c r="E24" s="38" t="s">
        <v>14</v>
      </c>
      <c r="F24" s="37" t="s">
        <v>91</v>
      </c>
      <c r="G24" s="42" t="s">
        <v>92</v>
      </c>
      <c r="H24" s="43" t="s">
        <v>93</v>
      </c>
      <c r="I24" s="43" t="s">
        <v>34</v>
      </c>
      <c r="J24" s="43">
        <v>15397130120</v>
      </c>
    </row>
    <row r="25" s="2" customFormat="1" ht="40" customHeight="1" spans="1:10">
      <c r="A25" s="27"/>
      <c r="B25" s="13"/>
      <c r="C25" s="30" t="s">
        <v>72</v>
      </c>
      <c r="D25" s="44">
        <v>1</v>
      </c>
      <c r="E25" s="13" t="s">
        <v>36</v>
      </c>
      <c r="F25" s="40" t="s">
        <v>68</v>
      </c>
      <c r="G25" s="45"/>
      <c r="H25" s="46"/>
      <c r="I25" s="46"/>
      <c r="J25" s="46"/>
    </row>
    <row r="26" s="2" customFormat="1" ht="40" customHeight="1" spans="1:10">
      <c r="A26" s="47" t="s">
        <v>94</v>
      </c>
      <c r="B26" s="48" t="s">
        <v>66</v>
      </c>
      <c r="C26" s="49" t="s">
        <v>67</v>
      </c>
      <c r="D26" s="30">
        <v>1</v>
      </c>
      <c r="E26" s="48" t="s">
        <v>14</v>
      </c>
      <c r="F26" s="43" t="s">
        <v>68</v>
      </c>
      <c r="G26" s="38" t="s">
        <v>95</v>
      </c>
      <c r="H26" s="43" t="s">
        <v>96</v>
      </c>
      <c r="I26" s="38" t="s">
        <v>84</v>
      </c>
      <c r="J26" s="38">
        <v>88780002</v>
      </c>
    </row>
    <row r="27" s="2" customFormat="1" ht="40" customHeight="1" spans="1:10">
      <c r="A27" s="27"/>
      <c r="B27" s="13"/>
      <c r="C27" s="30" t="s">
        <v>72</v>
      </c>
      <c r="D27" s="44">
        <v>2</v>
      </c>
      <c r="E27" s="13"/>
      <c r="F27" s="50"/>
      <c r="G27" s="36"/>
      <c r="H27" s="51"/>
      <c r="I27" s="36"/>
      <c r="J27" s="36"/>
    </row>
    <row r="28" s="2" customFormat="1" ht="30.8" customHeight="1" spans="1:10">
      <c r="A28" s="47" t="s">
        <v>97</v>
      </c>
      <c r="B28" s="48" t="s">
        <v>66</v>
      </c>
      <c r="C28" s="49" t="s">
        <v>67</v>
      </c>
      <c r="D28" s="30">
        <v>2</v>
      </c>
      <c r="E28" s="48" t="s">
        <v>14</v>
      </c>
      <c r="F28" s="43" t="s">
        <v>68</v>
      </c>
      <c r="G28" s="52" t="s">
        <v>98</v>
      </c>
      <c r="H28" s="46" t="s">
        <v>99</v>
      </c>
      <c r="I28" s="46" t="s">
        <v>52</v>
      </c>
      <c r="J28" s="46">
        <v>86390776</v>
      </c>
    </row>
    <row r="29" s="2" customFormat="1" ht="28.95" customHeight="1" spans="1:10">
      <c r="A29" s="27"/>
      <c r="B29" s="13"/>
      <c r="C29" s="13" t="s">
        <v>72</v>
      </c>
      <c r="D29" s="53">
        <v>1</v>
      </c>
      <c r="E29" s="13" t="s">
        <v>14</v>
      </c>
      <c r="F29" s="50"/>
      <c r="G29" s="54"/>
      <c r="H29" s="51"/>
      <c r="I29" s="51"/>
      <c r="J29" s="51"/>
    </row>
    <row r="30" s="2" customFormat="1" ht="40" customHeight="1" spans="1:10">
      <c r="A30" s="32" t="s">
        <v>100</v>
      </c>
      <c r="B30" s="33" t="s">
        <v>66</v>
      </c>
      <c r="C30" s="36" t="s">
        <v>67</v>
      </c>
      <c r="D30" s="13">
        <v>2</v>
      </c>
      <c r="E30" s="48" t="s">
        <v>14</v>
      </c>
      <c r="F30" s="37" t="s">
        <v>68</v>
      </c>
      <c r="G30" s="54" t="s">
        <v>101</v>
      </c>
      <c r="H30" s="37" t="s">
        <v>102</v>
      </c>
      <c r="I30" s="37" t="s">
        <v>39</v>
      </c>
      <c r="J30" s="37">
        <v>88587589</v>
      </c>
    </row>
    <row r="31" s="2" customFormat="1" ht="40" customHeight="1" spans="1:10">
      <c r="A31" s="27"/>
      <c r="B31" s="30"/>
      <c r="C31" s="30" t="s">
        <v>72</v>
      </c>
      <c r="D31" s="34">
        <v>2</v>
      </c>
      <c r="E31" s="30" t="s">
        <v>14</v>
      </c>
      <c r="F31" s="55"/>
      <c r="G31" s="37"/>
      <c r="H31" s="37"/>
      <c r="I31" s="37"/>
      <c r="J31" s="37"/>
    </row>
    <row r="32" s="2" customFormat="1" ht="40" customHeight="1" spans="1:10">
      <c r="A32" s="28" t="s">
        <v>103</v>
      </c>
      <c r="B32" s="29" t="s">
        <v>66</v>
      </c>
      <c r="C32" s="30" t="s">
        <v>67</v>
      </c>
      <c r="D32" s="30">
        <v>1</v>
      </c>
      <c r="E32" s="33" t="s">
        <v>14</v>
      </c>
      <c r="F32" s="27" t="s">
        <v>68</v>
      </c>
      <c r="G32" s="41" t="s">
        <v>104</v>
      </c>
      <c r="H32" s="43" t="s">
        <v>105</v>
      </c>
      <c r="I32" s="43" t="s">
        <v>106</v>
      </c>
      <c r="J32" s="43">
        <v>15397018929</v>
      </c>
    </row>
    <row r="33" s="2" customFormat="1" ht="40" customHeight="1" spans="1:10">
      <c r="A33" s="32"/>
      <c r="B33" s="33"/>
      <c r="C33" s="30" t="s">
        <v>72</v>
      </c>
      <c r="D33" s="30">
        <v>1</v>
      </c>
      <c r="E33" s="30" t="s">
        <v>14</v>
      </c>
      <c r="F33" s="27" t="s">
        <v>68</v>
      </c>
      <c r="G33" s="41"/>
      <c r="H33" s="51"/>
      <c r="I33" s="51"/>
      <c r="J33" s="51"/>
    </row>
    <row r="34" s="2" customFormat="1" ht="40" customHeight="1" spans="1:10">
      <c r="A34" s="27" t="s">
        <v>107</v>
      </c>
      <c r="B34" s="30" t="s">
        <v>66</v>
      </c>
      <c r="C34" s="30" t="s">
        <v>67</v>
      </c>
      <c r="D34" s="27">
        <v>2</v>
      </c>
      <c r="E34" s="30" t="s">
        <v>14</v>
      </c>
      <c r="F34" s="37" t="s">
        <v>68</v>
      </c>
      <c r="G34" s="56" t="s">
        <v>108</v>
      </c>
      <c r="H34" s="27" t="s">
        <v>109</v>
      </c>
      <c r="I34" s="27" t="s">
        <v>84</v>
      </c>
      <c r="J34" s="27" t="s">
        <v>110</v>
      </c>
    </row>
    <row r="35" s="2" customFormat="1" ht="40" customHeight="1" spans="1:10">
      <c r="A35" s="27" t="s">
        <v>111</v>
      </c>
      <c r="B35" s="13" t="s">
        <v>66</v>
      </c>
      <c r="C35" s="13" t="s">
        <v>67</v>
      </c>
      <c r="D35" s="13">
        <v>4</v>
      </c>
      <c r="E35" s="13" t="s">
        <v>14</v>
      </c>
      <c r="F35" s="37" t="s">
        <v>68</v>
      </c>
      <c r="G35" s="54" t="s">
        <v>112</v>
      </c>
      <c r="H35" s="37" t="s">
        <v>113</v>
      </c>
      <c r="I35" s="37" t="s">
        <v>84</v>
      </c>
      <c r="J35" s="37">
        <v>88783577</v>
      </c>
    </row>
    <row r="36" s="2" customFormat="1" ht="40" customHeight="1" spans="1:10">
      <c r="A36" s="28" t="s">
        <v>114</v>
      </c>
      <c r="B36" s="38" t="s">
        <v>66</v>
      </c>
      <c r="C36" s="13" t="s">
        <v>67</v>
      </c>
      <c r="D36" s="13">
        <v>1</v>
      </c>
      <c r="E36" s="13" t="s">
        <v>14</v>
      </c>
      <c r="F36" s="37" t="s">
        <v>68</v>
      </c>
      <c r="G36" s="41" t="s">
        <v>115</v>
      </c>
      <c r="H36" s="43" t="s">
        <v>116</v>
      </c>
      <c r="I36" s="43" t="s">
        <v>117</v>
      </c>
      <c r="J36" s="43">
        <v>88582833</v>
      </c>
    </row>
    <row r="37" s="2" customFormat="1" ht="40" customHeight="1" spans="1:10">
      <c r="A37" s="32"/>
      <c r="B37" s="36"/>
      <c r="C37" s="13" t="s">
        <v>72</v>
      </c>
      <c r="D37" s="13">
        <v>1</v>
      </c>
      <c r="E37" s="13" t="s">
        <v>14</v>
      </c>
      <c r="F37" s="37" t="s">
        <v>68</v>
      </c>
      <c r="G37" s="41"/>
      <c r="H37" s="51"/>
      <c r="I37" s="51"/>
      <c r="J37" s="51"/>
    </row>
    <row r="38" s="2" customFormat="1" ht="40" customHeight="1" spans="1:10">
      <c r="A38" s="27" t="s">
        <v>118</v>
      </c>
      <c r="B38" s="13" t="s">
        <v>66</v>
      </c>
      <c r="C38" s="13" t="s">
        <v>67</v>
      </c>
      <c r="D38" s="13">
        <v>2</v>
      </c>
      <c r="E38" s="13" t="s">
        <v>14</v>
      </c>
      <c r="F38" s="37"/>
      <c r="G38" s="54" t="s">
        <v>119</v>
      </c>
      <c r="H38" s="37" t="s">
        <v>120</v>
      </c>
      <c r="I38" s="37" t="s">
        <v>121</v>
      </c>
      <c r="J38" s="37" t="s">
        <v>122</v>
      </c>
    </row>
    <row r="39" s="2" customFormat="1" ht="40" customHeight="1" spans="1:10">
      <c r="A39" s="27" t="s">
        <v>123</v>
      </c>
      <c r="B39" s="30" t="s">
        <v>66</v>
      </c>
      <c r="C39" s="30" t="s">
        <v>72</v>
      </c>
      <c r="D39" s="30">
        <v>1</v>
      </c>
      <c r="E39" s="30" t="s">
        <v>14</v>
      </c>
      <c r="F39" s="27" t="s">
        <v>68</v>
      </c>
      <c r="G39" s="41" t="s">
        <v>124</v>
      </c>
      <c r="H39" s="27" t="s">
        <v>125</v>
      </c>
      <c r="I39" s="27" t="s">
        <v>126</v>
      </c>
      <c r="J39" s="27">
        <v>15356162370</v>
      </c>
    </row>
    <row r="40" s="2" customFormat="1" ht="40" customHeight="1" spans="1:10">
      <c r="A40" s="27" t="s">
        <v>127</v>
      </c>
      <c r="B40" s="30" t="s">
        <v>66</v>
      </c>
      <c r="C40" s="30" t="s">
        <v>72</v>
      </c>
      <c r="D40" s="30">
        <v>2</v>
      </c>
      <c r="E40" s="30" t="s">
        <v>14</v>
      </c>
      <c r="F40" s="27" t="s">
        <v>68</v>
      </c>
      <c r="G40" s="41" t="s">
        <v>128</v>
      </c>
      <c r="H40" s="27" t="s">
        <v>129</v>
      </c>
      <c r="I40" s="27" t="s">
        <v>34</v>
      </c>
      <c r="J40" s="27">
        <v>15356162360</v>
      </c>
    </row>
    <row r="41" s="2" customFormat="1" ht="40" customHeight="1" spans="1:10">
      <c r="A41" s="27" t="s">
        <v>130</v>
      </c>
      <c r="B41" s="30" t="s">
        <v>66</v>
      </c>
      <c r="C41" s="30" t="s">
        <v>72</v>
      </c>
      <c r="D41" s="30">
        <v>3</v>
      </c>
      <c r="E41" s="30" t="s">
        <v>14</v>
      </c>
      <c r="F41" s="27" t="s">
        <v>68</v>
      </c>
      <c r="G41" s="41" t="s">
        <v>131</v>
      </c>
      <c r="H41" s="27" t="s">
        <v>132</v>
      </c>
      <c r="I41" s="27" t="s">
        <v>84</v>
      </c>
      <c r="J41" s="27">
        <v>15168338128</v>
      </c>
    </row>
    <row r="42" s="2" customFormat="1" ht="40" customHeight="1" spans="1:10">
      <c r="A42" s="27" t="s">
        <v>133</v>
      </c>
      <c r="B42" s="30" t="s">
        <v>66</v>
      </c>
      <c r="C42" s="30" t="s">
        <v>72</v>
      </c>
      <c r="D42" s="30">
        <v>1</v>
      </c>
      <c r="E42" s="30" t="s">
        <v>14</v>
      </c>
      <c r="F42" s="27" t="s">
        <v>68</v>
      </c>
      <c r="G42" s="27" t="s">
        <v>134</v>
      </c>
      <c r="H42" s="27" t="s">
        <v>135</v>
      </c>
      <c r="I42" s="27" t="s">
        <v>136</v>
      </c>
      <c r="J42" s="27">
        <v>89309793</v>
      </c>
    </row>
    <row r="43" s="2" customFormat="1" ht="40" customHeight="1" spans="1:10">
      <c r="A43" s="28" t="s">
        <v>137</v>
      </c>
      <c r="B43" s="29" t="s">
        <v>66</v>
      </c>
      <c r="C43" s="13" t="s">
        <v>67</v>
      </c>
      <c r="D43" s="30">
        <v>1</v>
      </c>
      <c r="E43" s="30" t="s">
        <v>14</v>
      </c>
      <c r="F43" s="27" t="s">
        <v>68</v>
      </c>
      <c r="G43" s="57" t="s">
        <v>138</v>
      </c>
      <c r="H43" s="28" t="s">
        <v>139</v>
      </c>
      <c r="I43" s="28" t="s">
        <v>140</v>
      </c>
      <c r="J43" s="28">
        <v>15258820467</v>
      </c>
    </row>
    <row r="44" s="2" customFormat="1" ht="40" customHeight="1" spans="1:10">
      <c r="A44" s="32"/>
      <c r="B44" s="33"/>
      <c r="C44" s="30" t="s">
        <v>72</v>
      </c>
      <c r="D44" s="30">
        <v>1</v>
      </c>
      <c r="E44" s="30" t="s">
        <v>14</v>
      </c>
      <c r="F44" s="27" t="s">
        <v>68</v>
      </c>
      <c r="G44" s="57"/>
      <c r="H44" s="32"/>
      <c r="I44" s="32"/>
      <c r="J44" s="32"/>
    </row>
    <row r="45" s="2" customFormat="1" ht="40" customHeight="1" spans="1:10">
      <c r="A45" s="27" t="s">
        <v>141</v>
      </c>
      <c r="B45" s="30" t="s">
        <v>66</v>
      </c>
      <c r="C45" s="30" t="s">
        <v>72</v>
      </c>
      <c r="D45" s="30">
        <v>1</v>
      </c>
      <c r="E45" s="30" t="s">
        <v>14</v>
      </c>
      <c r="F45" s="27" t="s">
        <v>68</v>
      </c>
      <c r="G45" s="57" t="s">
        <v>142</v>
      </c>
      <c r="H45" s="27" t="s">
        <v>143</v>
      </c>
      <c r="I45" s="27" t="s">
        <v>144</v>
      </c>
      <c r="J45" s="27">
        <v>19357251167</v>
      </c>
    </row>
    <row r="46" s="2" customFormat="1" ht="40" customHeight="1" spans="1:10">
      <c r="A46" s="27" t="s">
        <v>145</v>
      </c>
      <c r="B46" s="13" t="s">
        <v>66</v>
      </c>
      <c r="C46" s="13" t="s">
        <v>72</v>
      </c>
      <c r="D46" s="13">
        <v>3</v>
      </c>
      <c r="E46" s="13" t="s">
        <v>14</v>
      </c>
      <c r="F46" s="37"/>
      <c r="G46" s="54" t="s">
        <v>146</v>
      </c>
      <c r="H46" s="37" t="s">
        <v>147</v>
      </c>
      <c r="I46" s="37" t="s">
        <v>148</v>
      </c>
      <c r="J46" s="37">
        <v>88767839</v>
      </c>
    </row>
    <row r="47" s="2" customFormat="1" ht="40" customHeight="1" spans="1:10">
      <c r="A47" s="27" t="s">
        <v>149</v>
      </c>
      <c r="B47" s="13" t="s">
        <v>66</v>
      </c>
      <c r="C47" s="13" t="s">
        <v>67</v>
      </c>
      <c r="D47" s="13">
        <v>1</v>
      </c>
      <c r="E47" s="13" t="s">
        <v>14</v>
      </c>
      <c r="F47" s="27" t="s">
        <v>68</v>
      </c>
      <c r="G47" s="41" t="s">
        <v>150</v>
      </c>
      <c r="H47" s="37" t="s">
        <v>151</v>
      </c>
      <c r="I47" s="37" t="s">
        <v>152</v>
      </c>
      <c r="J47" s="37" t="s">
        <v>153</v>
      </c>
    </row>
    <row r="48" s="2" customFormat="1" ht="40" customHeight="1" spans="1:10">
      <c r="A48" s="27" t="s">
        <v>154</v>
      </c>
      <c r="B48" s="13" t="s">
        <v>66</v>
      </c>
      <c r="C48" s="13" t="s">
        <v>67</v>
      </c>
      <c r="D48" s="13">
        <v>1</v>
      </c>
      <c r="E48" s="13" t="s">
        <v>14</v>
      </c>
      <c r="F48" s="37" t="s">
        <v>68</v>
      </c>
      <c r="G48" s="41" t="s">
        <v>155</v>
      </c>
      <c r="H48" s="37" t="s">
        <v>156</v>
      </c>
      <c r="I48" s="37" t="s">
        <v>157</v>
      </c>
      <c r="J48" s="37" t="s">
        <v>158</v>
      </c>
    </row>
    <row r="49" s="2" customFormat="1" ht="40" customHeight="1" spans="1:10">
      <c r="A49" s="27" t="s">
        <v>159</v>
      </c>
      <c r="B49" s="13" t="s">
        <v>66</v>
      </c>
      <c r="C49" s="13" t="s">
        <v>67</v>
      </c>
      <c r="D49" s="13">
        <v>1</v>
      </c>
      <c r="E49" s="13" t="s">
        <v>14</v>
      </c>
      <c r="F49" s="37" t="s">
        <v>68</v>
      </c>
      <c r="G49" s="37" t="s">
        <v>160</v>
      </c>
      <c r="H49" s="37" t="s">
        <v>161</v>
      </c>
      <c r="I49" s="37" t="s">
        <v>157</v>
      </c>
      <c r="J49" s="37" t="s">
        <v>162</v>
      </c>
    </row>
  </sheetData>
  <sheetProtection formatCells="0" insertHyperlinks="0" autoFilter="0"/>
  <autoFilter ref="A3:J49"/>
  <mergeCells count="61">
    <mergeCell ref="A2:J2"/>
    <mergeCell ref="A17:A18"/>
    <mergeCell ref="A21:A22"/>
    <mergeCell ref="A24:A25"/>
    <mergeCell ref="A26:A27"/>
    <mergeCell ref="A28:A29"/>
    <mergeCell ref="A30:A31"/>
    <mergeCell ref="A32:A33"/>
    <mergeCell ref="A36:A37"/>
    <mergeCell ref="A43:A44"/>
    <mergeCell ref="B17:B18"/>
    <mergeCell ref="B21:B22"/>
    <mergeCell ref="B24:B25"/>
    <mergeCell ref="B26:B27"/>
    <mergeCell ref="B28:B29"/>
    <mergeCell ref="B30:B31"/>
    <mergeCell ref="B32:B33"/>
    <mergeCell ref="B36:B37"/>
    <mergeCell ref="B43:B44"/>
    <mergeCell ref="E17:E18"/>
    <mergeCell ref="E21:E22"/>
    <mergeCell ref="E26:E27"/>
    <mergeCell ref="F17:F18"/>
    <mergeCell ref="F26:F27"/>
    <mergeCell ref="F28:F29"/>
    <mergeCell ref="G17:G18"/>
    <mergeCell ref="G21:G22"/>
    <mergeCell ref="G24:G25"/>
    <mergeCell ref="G26:G27"/>
    <mergeCell ref="G28:G29"/>
    <mergeCell ref="G30:G31"/>
    <mergeCell ref="G32:G33"/>
    <mergeCell ref="G36:G37"/>
    <mergeCell ref="G43:G44"/>
    <mergeCell ref="H17:H18"/>
    <mergeCell ref="H21:H22"/>
    <mergeCell ref="H24:H25"/>
    <mergeCell ref="H26:H27"/>
    <mergeCell ref="H28:H29"/>
    <mergeCell ref="H30:H31"/>
    <mergeCell ref="H32:H33"/>
    <mergeCell ref="H36:H37"/>
    <mergeCell ref="H43:H44"/>
    <mergeCell ref="I17:I18"/>
    <mergeCell ref="I21:I22"/>
    <mergeCell ref="I24:I25"/>
    <mergeCell ref="I26:I27"/>
    <mergeCell ref="I28:I29"/>
    <mergeCell ref="I30:I31"/>
    <mergeCell ref="I32:I33"/>
    <mergeCell ref="I36:I37"/>
    <mergeCell ref="I43:I44"/>
    <mergeCell ref="J17:J18"/>
    <mergeCell ref="J21:J22"/>
    <mergeCell ref="J24:J25"/>
    <mergeCell ref="J26:J27"/>
    <mergeCell ref="J28:J29"/>
    <mergeCell ref="J30:J31"/>
    <mergeCell ref="J32:J33"/>
    <mergeCell ref="J36:J37"/>
    <mergeCell ref="J43:J44"/>
  </mergeCells>
  <dataValidations count="3">
    <dataValidation type="list" allowBlank="1" showInputMessage="1" showErrorMessage="1" sqref="E4:E8 E11:E49">
      <formula1>"男,女,不限"</formula1>
    </dataValidation>
    <dataValidation type="list" allowBlank="1" showInputMessage="1" showErrorMessage="1" sqref="C17:C49">
      <formula1>"大厨,帮厨"</formula1>
    </dataValidation>
    <dataValidation type="list" allowBlank="1" showInputMessage="1" showErrorMessage="1" sqref="B17:B21 B23:B29 B34:B49">
      <formula1>"食堂人员"</formula1>
    </dataValidation>
  </dataValidations>
  <hyperlinks>
    <hyperlink ref="G4" r:id="rId1" display="yhdyzxzjc@126.com"/>
    <hyperlink ref="G7" r:id="rId2" display="2755791910@qq.com"/>
    <hyperlink ref="G5" r:id="rId3" display="598470855@qq.com"/>
    <hyperlink ref="G6" r:id="rId4" display="562519743@qq.com"/>
    <hyperlink ref="G8" r:id="rId5" display="tygx2021@163.com" tooltip="mailto:tygx2021@163.com"/>
    <hyperlink ref="G14" r:id="rId6" display="605604160@qq.com"/>
    <hyperlink ref="G15" r:id="rId7" display="531919882@qq.com"/>
    <hyperlink ref="G16" r:id="rId8" display="395940496@qq.com"/>
    <hyperlink ref="G17" r:id="rId9" display="2461942194@qq.com"/>
    <hyperlink ref="G21" r:id="rId10" display="2495869563@qq.com"/>
    <hyperlink ref="G42" r:id="rId11" display="526448701@qq.com"/>
    <hyperlink ref="G46" r:id="rId12" display="745633354@qq.com"/>
    <hyperlink ref="G49" r:id="rId13" display="784559465@qq.com"/>
    <hyperlink ref="G30" r:id="rId14" display="416464956@qq.com"/>
    <hyperlink ref="G34" r:id="rId15" display="326113941@qq.com" tooltip="mailto:326113941@qq.com"/>
    <hyperlink ref="G35" r:id="rId16" display="10662322@qq.com"/>
    <hyperlink ref="G38" r:id="rId17" display="2582531145@qq.com"/>
    <hyperlink ref="G26" r:id="rId18" display="1370670216@qq.com" tooltip="mailto:1370670216@qq.com"/>
    <hyperlink ref="G39" r:id="rId19" display="183631488@qq.com"/>
    <hyperlink ref="G45" r:id="rId20" display="1069376014@qq.com"/>
    <hyperlink ref="G47" r:id="rId21" display="641881424@qq.com"/>
    <hyperlink ref="G24" r:id="rId22" display="403012702@qq.com"/>
    <hyperlink ref="G43" r:id="rId23" display="king04517@qq.com"/>
    <hyperlink ref="G23" r:id="rId24" display="532468205@qq.com"/>
    <hyperlink ref="G28" r:id="rId25" display="61423566@qq.com"/>
    <hyperlink ref="G41" r:id="rId26" display="1040459294@qq.com"/>
    <hyperlink ref="G40" r:id="rId27" display="378600836@qq.com"/>
    <hyperlink ref="G10" r:id="rId5" display="tygx2021@163.com"/>
    <hyperlink ref="G9" r:id="rId28" display="282576960@qq.com" tooltip="http://mailto:282576960@qq.com"/>
    <hyperlink ref="G36" r:id="rId29" display="905449146@qq.com"/>
    <hyperlink ref="G48" r:id="rId30" display="58450546@qq.com"/>
    <hyperlink ref="G32" r:id="rId31" display="1500040721@qq.com"/>
    <hyperlink ref="G12" r:id="rId32" display="doliang@163.com" tooltip="mailto:doliang@163.com"/>
    <hyperlink ref="G13" r:id="rId33" display="346389538@qq.com "/>
  </hyperlinks>
  <pageMargins left="0.751388888888889" right="0.751388888888889" top="1" bottom="1" header="0.5" footer="0.5"/>
  <pageSetup paperSize="9" scale="56" orientation="portrait" horizontalDpi="600"/>
  <headerFooter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:s="http://schemas.openxmlformats.org/spreadsheetml/2006/main" xmlns="https://web.wps.cn/et/2018/main"/>
</file>

<file path=customXml/item2.xml><?xml version="1.0" encoding="utf-8"?>
<woProps xmlns:s="http://schemas.openxmlformats.org/spreadsheetml/2006/main" xmlns="https://web.wps.cn/et/2018/main">
  <woSheetsProps>
    <woSheetProps interlineOnOff="0" interlineColor="0" isDbSheet="0" sheetStid="1"/>
  </woSheetsProps>
  <woBookProps>
    <bookSettings filterType="conn" isAutoUpdatePaused="0" isFilterShared="1"/>
  </woBookProps>
</woProps>
</file>

<file path=customXml/item3.xml><?xml version="1.0" encoding="utf-8"?>
<pixelators xmlns:s="http://schemas.openxmlformats.org/spreadsheetml/2006/main" xmlns="https://web.wps.cn/et/2018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计划岗位数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仰俯无愧</cp:lastModifiedBy>
  <dcterms:created xsi:type="dcterms:W3CDTF">2022-08-13T05:56:00Z</dcterms:created>
  <dcterms:modified xsi:type="dcterms:W3CDTF">2024-08-07T06:40:36Z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F1AE17D9A70F4F62B2CEA6E3E609ACB2</vt:lpwstr>
  </property>
  <property fmtid="{D5CDD505-2E9C-101B-9397-08002B2CF9AE}" pid="3" name="KSOProductBuildVer">
    <vt:lpwstr>2052-9.1.0.5343</vt:lpwstr>
  </property>
</Properties>
</file>