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计划表" sheetId="5" r:id="rId1"/>
  </sheets>
  <definedNames>
    <definedName name="_xlnm.Print_Titles" localSheetId="0">计划表!$3:$3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<sst xmlns="http://schemas.openxmlformats.org/spreadsheetml/2006/main" count="45" uniqueCount="29">
  <si>
    <t>附件1</t>
  </si>
  <si>
    <t>2024年青田县市场监督管理局、农业农村局公开招聘编外聘用人员（驾驶员）计划表</t>
  </si>
  <si>
    <t>序号</t>
  </si>
  <si>
    <t>招聘岗位</t>
  </si>
  <si>
    <t>招聘
计划</t>
  </si>
  <si>
    <t>性别</t>
  </si>
  <si>
    <t>年龄</t>
  </si>
  <si>
    <t>户籍
(生源)</t>
  </si>
  <si>
    <t>学历</t>
  </si>
  <si>
    <t>学位</t>
  </si>
  <si>
    <t>专业</t>
  </si>
  <si>
    <t>主管部门</t>
  </si>
  <si>
    <t>用工单位</t>
  </si>
  <si>
    <t>备注</t>
  </si>
  <si>
    <t>驾驶员1</t>
  </si>
  <si>
    <t>不限</t>
  </si>
  <si>
    <t>男性45周岁及以下，女性40周岁及以下</t>
  </si>
  <si>
    <t>青田</t>
  </si>
  <si>
    <t>高中（中专）及以上</t>
  </si>
  <si>
    <t>青田县市场监督管理局</t>
  </si>
  <si>
    <t>东源市场监督管理所</t>
  </si>
  <si>
    <t xml:space="preserve">1.具有C1及以上驾驶证，3年以上驾龄，近3年内无重大交通主责事故记录；
2.35-40周岁的女性报名人员需提供企业职工基本养老保险参保证明，同时需满足到达法定退休年龄（50周岁）时缴费年限可满15周年。
</t>
  </si>
  <si>
    <t>驾驶员2</t>
  </si>
  <si>
    <t>温溪市场监督管理分局</t>
  </si>
  <si>
    <t xml:space="preserve">1.具有C1及以上驾驶证，3年以上驾龄，近3年内无重大交通主责事故记录；
2.35-40周岁的女性报名人员需提供企业职工基本养老保险参保证明，同时需满足到达法定退休年龄（50周岁）时缴费年限可满15周年。
 </t>
  </si>
  <si>
    <t>驾驶员3</t>
  </si>
  <si>
    <t>青田县农业农村局</t>
  </si>
  <si>
    <t>青田县畜牧兽医发展中心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</si>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</sst>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K6" sqref="J4:K6"/>
    </sheetView>
  </sheetViews>
  <sheetFormatPr defaultColWidth="9" defaultRowHeight="13.5" outlineLevelRow="6"/>
  <cols>
    <col min="1" max="1" width="4.44166666666667" style="1" customWidth="1"/>
    <col min="2" max="2" width="10.25" style="1" customWidth="1"/>
    <col min="3" max="3" width="7.39166666666667" style="1" customWidth="1"/>
    <col min="4" max="4" width="6.74166666666667" style="1" customWidth="1"/>
    <col min="5" max="5" width="16.125" style="1" customWidth="1"/>
    <col min="6" max="6" width="7.83333333333333" style="1" customWidth="1"/>
    <col min="7" max="7" width="11.225" style="1" customWidth="1"/>
    <col min="8" max="8" width="7.86666666666667" style="1" customWidth="1"/>
    <col min="9" max="9" width="7.38333333333333" style="1" customWidth="1"/>
    <col min="10" max="10" width="13.9833333333333" style="1" customWidth="1"/>
    <col min="11" max="11" width="16.5083333333333" style="1" customWidth="1"/>
    <col min="12" max="12" width="35.8916666666667" style="1" customWidth="1"/>
    <col min="13" max="13" width="16.5583333333333" style="1" customWidth="1"/>
    <col min="14" max="14" width="13.5583333333333" style="1" customWidth="1"/>
    <col min="15" max="16384" width="9" style="1"/>
  </cols>
  <sheetData>
    <row r="1" ht="3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4.95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90" customHeight="1" spans="1:12">
      <c r="A4" s="6">
        <v>1</v>
      </c>
      <c r="B4" s="6" t="s">
        <v>14</v>
      </c>
      <c r="C4" s="6">
        <v>1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15</v>
      </c>
      <c r="I4" s="6" t="s">
        <v>15</v>
      </c>
      <c r="J4" s="7" t="s">
        <v>19</v>
      </c>
      <c r="K4" s="7" t="s">
        <v>20</v>
      </c>
      <c r="L4" s="8" t="s">
        <v>21</v>
      </c>
    </row>
    <row r="5" ht="90" customHeight="1" spans="1:12">
      <c r="A5" s="6">
        <v>2</v>
      </c>
      <c r="B5" s="6" t="s">
        <v>22</v>
      </c>
      <c r="C5" s="6">
        <v>1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15</v>
      </c>
      <c r="I5" s="6" t="s">
        <v>15</v>
      </c>
      <c r="J5" s="7" t="s">
        <v>19</v>
      </c>
      <c r="K5" s="7" t="s">
        <v>23</v>
      </c>
      <c r="L5" s="8" t="s">
        <v>24</v>
      </c>
    </row>
    <row r="6" ht="90" customHeight="1" spans="1:12">
      <c r="A6" s="6">
        <v>3</v>
      </c>
      <c r="B6" s="6" t="s">
        <v>25</v>
      </c>
      <c r="C6" s="6">
        <v>1</v>
      </c>
      <c r="D6" s="6" t="s">
        <v>15</v>
      </c>
      <c r="E6" s="6" t="s">
        <v>16</v>
      </c>
      <c r="F6" s="6" t="s">
        <v>17</v>
      </c>
      <c r="G6" s="6" t="s">
        <v>18</v>
      </c>
      <c r="H6" s="6" t="s">
        <v>15</v>
      </c>
      <c r="I6" s="6" t="s">
        <v>15</v>
      </c>
      <c r="J6" s="7" t="s">
        <v>26</v>
      </c>
      <c r="K6" s="7" t="s">
        <v>27</v>
      </c>
      <c r="L6" s="8" t="s">
        <v>24</v>
      </c>
    </row>
    <row r="7" ht="45" customHeight="1" spans="1:12">
      <c r="A7" s="6"/>
      <c r="B7" s="6" t="s">
        <v>28</v>
      </c>
      <c r="C7" s="6">
        <f>SUM(C4:C6)</f>
        <v>3</v>
      </c>
      <c r="D7" s="6"/>
      <c r="E7" s="6"/>
      <c r="F7" s="6"/>
      <c r="G7" s="6"/>
      <c r="H7" s="6"/>
      <c r="I7" s="6"/>
      <c r="J7" s="6"/>
      <c r="K7" s="6"/>
      <c r="L7" s="6"/>
    </row>
  </sheetData>
  <sheetProtection formatCells="0" insertHyperlinks="0" autoFilter="0"/>
  <mergeCells count="2">
    <mergeCell ref="A1:L1"/>
    <mergeCell ref="A2:L2"/>
  </mergeCells>
  <dataValidations count="1">
    <dataValidation allowBlank="1" showInputMessage="1" showErrorMessage="1" sqref="F3"/>
  </dataValidations>
  <pageMargins left="0.275" right="0.196527777777778" top="0.550694444444444" bottom="0.314583333333333" header="0.298611111111111" footer="0.298611111111111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暖暖</cp:lastModifiedBy>
  <dcterms:created xsi:type="dcterms:W3CDTF">2023-05-14T19:15:00Z</dcterms:created>
  <dcterms:modified xsi:type="dcterms:W3CDTF">2024-08-21T07:24:21Z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921A77D6555E403EA066AAB116977FAF_12</vt:lpwstr>
  </property>
</Properties>
</file>