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计划表" sheetId="5" r:id="rId1"/>
  </sheets>
  <definedNames>
    <definedName name="_xlnm._FilterDatabase" localSheetId="0" hidden="1">招聘计划表!$A$2:$L$7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<sst xmlns="http://schemas.openxmlformats.org/spreadsheetml/2006/main" count="41" uniqueCount="33">
  <si>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附件1：</t>
  </si>
  <si>
    <t>2024年奔康集团普通岗位招聘计划表（三）</t>
  </si>
  <si>
    <t>序号</t>
  </si>
  <si>
    <t>公司名称</t>
  </si>
  <si>
    <t>部门</t>
  </si>
  <si>
    <t>岗位名称</t>
  </si>
  <si>
    <t>计划招聘人数</t>
  </si>
  <si>
    <t>性别</t>
  </si>
  <si>
    <t>年龄
范围</t>
  </si>
  <si>
    <t>学历</t>
  </si>
  <si>
    <t>专业</t>
  </si>
  <si>
    <t>职业技能水平</t>
  </si>
  <si>
    <t>其他要求</t>
  </si>
  <si>
    <t>备注</t>
  </si>
  <si>
    <t>浙江奔通数智科技有限公司</t>
  </si>
  <si>
    <t>运营部</t>
  </si>
  <si>
    <t>运营专员</t>
  </si>
  <si>
    <t>不限</t>
  </si>
  <si>
    <t>35周岁及以下</t>
  </si>
  <si>
    <t>全日制本科及以上</t>
  </si>
  <si>
    <t>工商管理类、电子商务类等相关专业优先</t>
  </si>
  <si>
    <t>/</t>
  </si>
  <si>
    <t>1、具有平台类、数字化运营、新媒体运营工作经历优先，且具有1年及以上上述工作经历者学历可放宽至非全日制本科；
2、熟练操作办公软件，具备良好的文案撰写、语言及文字表达能力；
3、具有良好的组织协调能力、服务意识，吃苦耐劳，有责任心。</t>
  </si>
  <si>
    <t>产品部</t>
  </si>
  <si>
    <t>平面设计</t>
  </si>
  <si>
    <t>美术学类、设计学类相关专业优先</t>
  </si>
  <si>
    <t>1、具有2年及以上自媒体、电商图片设计、摄影、网站设计工作经历；
2、熟练运用PS，Coreldraw、AI等图形图像处理软件，有相关的专业知识测评证书者优先；
3、具有良好的组织协调能力、服务意识，吃苦耐劳，有责任心。</t>
  </si>
  <si>
    <t>浙江龙游人才科创有限公司</t>
  </si>
  <si>
    <t>办公室</t>
  </si>
  <si>
    <t>新媒体运营专员</t>
  </si>
  <si>
    <t>市场营销、广告、电子商务、新闻、中文等相关专业</t>
  </si>
  <si>
    <t>1、具有2年及以上微信公众号、短视频等运营工作经历，具备较强的文字功底和一定的摄影基础（提供运营工作证明及相应作品）；
2、熟悉秀米、135、96编辑器等排版软件，能独立完成稿件编写与排版；
3、熟练使用AE、PR、PS等图片及视频编辑软件，具备图文编辑和基本的视频处理技能；
4、具有一定的抗压能力、沟通协调能力，吃苦耐劳，有责任心。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</si>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</sst>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view="pageLayout" zoomScale="85" zoomScaleNormal="100" workbookViewId="0">
      <selection activeCell="I3" sqref="I3:J3"/>
    </sheetView>
  </sheetViews>
  <sheetFormatPr defaultColWidth="9" defaultRowHeight="13.5" outlineLevelRow="6"/>
  <cols>
    <col min="1" max="1" width="6.25" style="2" customWidth="1"/>
    <col min="2" max="2" width="15" style="2" customWidth="1"/>
    <col min="3" max="3" width="18.225" style="2" customWidth="1"/>
    <col min="4" max="4" width="14.5583333333333" style="2" customWidth="1"/>
    <col min="5" max="5" width="9.10833333333333" style="3" customWidth="1"/>
    <col min="6" max="6" width="8.28333333333333" style="3" customWidth="1"/>
    <col min="7" max="7" width="13.675" style="3" customWidth="1"/>
    <col min="8" max="8" width="12.225" style="3" customWidth="1"/>
    <col min="9" max="9" width="17.7833333333333" style="4" customWidth="1"/>
    <col min="10" max="10" width="15.975" style="4" customWidth="1"/>
    <col min="11" max="11" width="56.9" style="3" customWidth="1"/>
    <col min="12" max="12" width="13.5833333333333" style="5" customWidth="1"/>
  </cols>
  <sheetData>
    <row r="1" ht="16" customHeight="1" spans="1:4">
      <c r="A1" s="6" t="s">
        <v>0</v>
      </c>
      <c r="B1" s="6"/>
      <c r="C1" s="7"/>
      <c r="D1" s="7"/>
    </row>
    <row r="2" ht="29" customHeight="1" spans="1:12">
      <c r="A2" s="8" t="s">
        <v>1</v>
      </c>
      <c r="B2" s="9"/>
      <c r="C2" s="9"/>
      <c r="D2" s="9"/>
      <c r="E2" s="10"/>
      <c r="F2" s="10"/>
      <c r="G2" s="10"/>
      <c r="H2" s="10"/>
      <c r="I2" s="19"/>
      <c r="J2" s="19"/>
      <c r="K2" s="10"/>
      <c r="L2" s="20"/>
    </row>
    <row r="3" s="1" customFormat="1" ht="52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customFormat="1" ht="122" customHeight="1" spans="1:12">
      <c r="A4" s="12">
        <v>1</v>
      </c>
      <c r="B4" s="13" t="s">
        <v>14</v>
      </c>
      <c r="C4" s="13" t="s">
        <v>15</v>
      </c>
      <c r="D4" s="13" t="s">
        <v>16</v>
      </c>
      <c r="E4" s="13">
        <v>6</v>
      </c>
      <c r="F4" s="14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1" t="s">
        <v>22</v>
      </c>
      <c r="L4" s="15"/>
    </row>
    <row r="5" customFormat="1" ht="122" customHeight="1" spans="1:12">
      <c r="A5" s="12">
        <v>2</v>
      </c>
      <c r="B5" s="13"/>
      <c r="C5" s="13" t="s">
        <v>23</v>
      </c>
      <c r="D5" s="13" t="s">
        <v>24</v>
      </c>
      <c r="E5" s="13">
        <v>2</v>
      </c>
      <c r="F5" s="14" t="s">
        <v>17</v>
      </c>
      <c r="G5" s="15" t="s">
        <v>18</v>
      </c>
      <c r="H5" s="15" t="s">
        <v>19</v>
      </c>
      <c r="I5" s="15" t="s">
        <v>25</v>
      </c>
      <c r="J5" s="15" t="s">
        <v>21</v>
      </c>
      <c r="K5" s="21" t="s">
        <v>26</v>
      </c>
      <c r="L5" s="15"/>
    </row>
    <row r="6" customFormat="1" ht="122" customHeight="1" spans="1:12">
      <c r="A6" s="12">
        <v>3</v>
      </c>
      <c r="B6" s="13" t="s">
        <v>27</v>
      </c>
      <c r="C6" s="16" t="s">
        <v>28</v>
      </c>
      <c r="D6" s="13" t="s">
        <v>29</v>
      </c>
      <c r="E6" s="14">
        <v>1</v>
      </c>
      <c r="F6" s="15" t="s">
        <v>17</v>
      </c>
      <c r="G6" s="15" t="s">
        <v>18</v>
      </c>
      <c r="H6" s="15" t="s">
        <v>19</v>
      </c>
      <c r="I6" s="15" t="s">
        <v>30</v>
      </c>
      <c r="J6" s="13" t="s">
        <v>21</v>
      </c>
      <c r="K6" s="22" t="s">
        <v>31</v>
      </c>
      <c r="L6" s="15"/>
    </row>
    <row r="7" ht="59" customHeight="1" spans="1:12">
      <c r="A7" s="17" t="s">
        <v>32</v>
      </c>
      <c r="B7" s="17"/>
      <c r="C7" s="17"/>
      <c r="D7" s="17"/>
      <c r="E7" s="18">
        <f>SUM(E4:E6)</f>
        <v>9</v>
      </c>
      <c r="F7" s="18"/>
      <c r="G7" s="18"/>
      <c r="H7" s="18"/>
      <c r="I7" s="18"/>
      <c r="J7" s="18"/>
      <c r="K7" s="18"/>
      <c r="L7" s="18"/>
    </row>
  </sheetData>
  <mergeCells count="5">
    <mergeCell ref="A1:B1"/>
    <mergeCell ref="A2:L2"/>
    <mergeCell ref="A7:D7"/>
    <mergeCell ref="F7:L7"/>
    <mergeCell ref="B4:B5"/>
  </mergeCells>
  <pageMargins left="0.510416666666667" right="0.415277777777778" top="0.506944444444444" bottom="0.50625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8226983003</cp:lastModifiedBy>
  <dcterms:created xsi:type="dcterms:W3CDTF">2023-03-14T07:17:00Z</dcterms:created>
  <dcterms:modified xsi:type="dcterms:W3CDTF">2024-08-20T10:38:02Z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7874408C05E446598E940CB02BBE27E7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